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83" activeTab="1"/>
  </bookViews>
  <sheets>
    <sheet name="Weekprogramma" sheetId="1" r:id="rId1"/>
    <sheet name="Mountainbike" sheetId="2" r:id="rId2"/>
    <sheet name="Bootcamp" sheetId="3" r:id="rId3"/>
    <sheet name="Hockey" sheetId="4" r:id="rId4"/>
    <sheet name="Volleybal" sheetId="5" r:id="rId5"/>
    <sheet name="Badminton" sheetId="6" r:id="rId6"/>
    <sheet name="Fitness" sheetId="7" r:id="rId7"/>
    <sheet name="Zaalvoetbal" sheetId="8" r:id="rId8"/>
    <sheet name="Paardrijden" sheetId="9" r:id="rId9"/>
    <sheet name="Lasergame" sheetId="10" r:id="rId10"/>
    <sheet name="Zelfverdediging" sheetId="11" r:id="rId11"/>
    <sheet name="Zumba" sheetId="12" r:id="rId12"/>
    <sheet name="Handbal" sheetId="13" r:id="rId13"/>
    <sheet name="Maffia spel" sheetId="14" r:id="rId14"/>
  </sheets>
  <definedNames/>
  <calcPr fullCalcOnLoad="1"/>
</workbook>
</file>

<file path=xl/sharedStrings.xml><?xml version="1.0" encoding="utf-8"?>
<sst xmlns="http://schemas.openxmlformats.org/spreadsheetml/2006/main" count="1370" uniqueCount="413">
  <si>
    <t>Weekoverzicht</t>
  </si>
  <si>
    <t>Wie ?</t>
  </si>
  <si>
    <t>Wat ?</t>
  </si>
  <si>
    <t>Waar ?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</si>
  <si>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</si>
  <si>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</si>
  <si>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</si>
  <si>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</si>
  <si>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</si>
  <si>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</si>
  <si>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</si>
  <si>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</si>
  <si>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</si>
  <si>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</si>
  <si>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Deelnemers groep 1: </t>
  </si>
  <si>
    <t xml:space="preserve">Deelnemers groep 2: </t>
  </si>
  <si>
    <t>Eigen fiets</t>
  </si>
  <si>
    <t>groep 1:</t>
  </si>
  <si>
    <t>groep 2:</t>
  </si>
  <si>
    <t>Totaal:</t>
  </si>
  <si>
    <t>Donderdag:</t>
  </si>
  <si>
    <t>Woensdag:</t>
  </si>
  <si>
    <t>Dinsdag:</t>
  </si>
  <si>
    <t>Workshop MTB</t>
  </si>
  <si>
    <t>Deelnemers groep 4:</t>
  </si>
  <si>
    <t>Deelnemers groep 5:</t>
  </si>
  <si>
    <t>Deelnemers groep 6:</t>
  </si>
  <si>
    <t>4e 5e uur</t>
  </si>
  <si>
    <t>Hans F.</t>
  </si>
  <si>
    <t>Dinsdag</t>
  </si>
  <si>
    <t>2e 3e uur</t>
  </si>
  <si>
    <t>Donderdag</t>
  </si>
  <si>
    <t>6e 7e uur</t>
  </si>
  <si>
    <t>Woensdag</t>
  </si>
  <si>
    <t>Deelnemers groep 7:</t>
  </si>
  <si>
    <t>Deelnemers groep 8:</t>
  </si>
  <si>
    <t>11.</t>
  </si>
  <si>
    <t>12.</t>
  </si>
  <si>
    <t>13.</t>
  </si>
  <si>
    <t>14.</t>
  </si>
  <si>
    <t xml:space="preserve">                                                                                                                                                           </t>
  </si>
  <si>
    <t>Deelnemers groep 10:</t>
  </si>
  <si>
    <t>Deelnemers groep 11:</t>
  </si>
  <si>
    <t>beneden</t>
  </si>
  <si>
    <t>Zaalvoetbal</t>
  </si>
  <si>
    <t xml:space="preserve">gymzaal </t>
  </si>
  <si>
    <t>15.</t>
  </si>
  <si>
    <t xml:space="preserve"> </t>
  </si>
  <si>
    <t>Mr. Bert</t>
  </si>
  <si>
    <t>zaal beneden</t>
  </si>
  <si>
    <t>19………………………………….</t>
  </si>
  <si>
    <t>20………………………………….</t>
  </si>
  <si>
    <t>Workshop Lasergame</t>
  </si>
  <si>
    <t xml:space="preserve">Deelnemers groep 3: </t>
  </si>
  <si>
    <t>groep 3:</t>
  </si>
  <si>
    <t>Workshop Hockey</t>
  </si>
  <si>
    <t>Mr. Maurice</t>
  </si>
  <si>
    <t>Hockeyveld</t>
  </si>
  <si>
    <t>Vrijenbroek</t>
  </si>
  <si>
    <t>Workshop Zumba</t>
  </si>
  <si>
    <t>Juf Kelly</t>
  </si>
  <si>
    <t>Workshop:</t>
  </si>
  <si>
    <t>Deelnemers groep 1:</t>
  </si>
  <si>
    <t>Deelnemers groep 2:</t>
  </si>
  <si>
    <t>Deelnemers groep 3:</t>
  </si>
  <si>
    <t>3. …………………</t>
  </si>
  <si>
    <t>5. ……………………</t>
  </si>
  <si>
    <t>………………………………..</t>
  </si>
  <si>
    <t>Maandag</t>
  </si>
  <si>
    <t>Bootcamp</t>
  </si>
  <si>
    <t>Fitness</t>
  </si>
  <si>
    <t>Anke</t>
  </si>
  <si>
    <t>Venlo</t>
  </si>
  <si>
    <t>Maffia-spel</t>
  </si>
  <si>
    <t>.</t>
  </si>
  <si>
    <t>1.  …………………</t>
  </si>
  <si>
    <t>2.  …………………</t>
  </si>
  <si>
    <t>4.  …………………</t>
  </si>
  <si>
    <t>6.  …………………</t>
  </si>
  <si>
    <t>7.   …………………</t>
  </si>
  <si>
    <t>8.  …………………</t>
  </si>
  <si>
    <t>9.  …………………</t>
  </si>
  <si>
    <t>10.  …………………</t>
  </si>
  <si>
    <t>18.  …………………</t>
  </si>
  <si>
    <t>17 …………………</t>
  </si>
  <si>
    <t>16.  …………………</t>
  </si>
  <si>
    <t>15.  …………………</t>
  </si>
  <si>
    <t>14.  …………………</t>
  </si>
  <si>
    <t>13.  …………………</t>
  </si>
  <si>
    <t>12.  …………………</t>
  </si>
  <si>
    <t>11.  …………………</t>
  </si>
  <si>
    <t>Volleybal</t>
  </si>
  <si>
    <t>Workshop Handbal</t>
  </si>
  <si>
    <t>Mr. Henk</t>
  </si>
  <si>
    <t>Ruben Kogeldans</t>
  </si>
  <si>
    <t>Den Hulster</t>
  </si>
  <si>
    <t>Mieke</t>
  </si>
  <si>
    <t>zaal boven</t>
  </si>
  <si>
    <t>Maandag: 2e 3e uur:</t>
  </si>
  <si>
    <t>Workshop Zelfverdediging</t>
  </si>
  <si>
    <t>meiden</t>
  </si>
  <si>
    <t>Workshop Badminton</t>
  </si>
  <si>
    <t xml:space="preserve">Workshop Badminton </t>
  </si>
  <si>
    <t>Wim/ Dre</t>
  </si>
  <si>
    <t>Lou/ Dre</t>
  </si>
  <si>
    <t xml:space="preserve">Check indeling op </t>
  </si>
  <si>
    <t>leerling combinatie en grootte</t>
  </si>
  <si>
    <t xml:space="preserve"> lokaal B4/ E3</t>
  </si>
  <si>
    <t>Workshop Paardrijden</t>
  </si>
  <si>
    <t>9.00 vertrekken groep 1</t>
  </si>
  <si>
    <t>9.30 - 10.30 rijden</t>
  </si>
  <si>
    <t>12.45 vertrekken groep 2</t>
  </si>
  <si>
    <t>13.15-14.15 rijden</t>
  </si>
  <si>
    <t>Emma</t>
  </si>
  <si>
    <t>Sylvana</t>
  </si>
  <si>
    <t>Zaal</t>
  </si>
  <si>
    <t>Rasan Sediq 11A</t>
  </si>
  <si>
    <t>Enzo van den Boom 11A</t>
  </si>
  <si>
    <t>Nico Brietzke 11A</t>
  </si>
  <si>
    <t>Dewi Nooijen 11A</t>
  </si>
  <si>
    <t>Ilona Verstappen 11A</t>
  </si>
  <si>
    <t>Romaisa Hoummada 11A</t>
  </si>
  <si>
    <t>Carmen Kwant 11A</t>
  </si>
  <si>
    <t>Zien Kasim 11A</t>
  </si>
  <si>
    <t>Maroua Hoummada 11A</t>
  </si>
  <si>
    <t>Aleyna Oglak 11A</t>
  </si>
  <si>
    <t>Julia Ramos Spelten 11A</t>
  </si>
  <si>
    <t>Murat Gundogdu 11A</t>
  </si>
  <si>
    <t>moet in deze groep</t>
  </si>
  <si>
    <t>Ayse Dursun 3h2a</t>
  </si>
  <si>
    <t>Dani Hendrikx 3H2a</t>
  </si>
  <si>
    <t>Cheyenne van Heel 3H2a</t>
  </si>
  <si>
    <t>Laura Ernst 3H2a</t>
  </si>
  <si>
    <t>Malissa Huijs 3H2a</t>
  </si>
  <si>
    <t>Sabrina Kellenaers 3H2a</t>
  </si>
  <si>
    <t xml:space="preserve">Maandag: </t>
  </si>
  <si>
    <t>MTB:</t>
  </si>
  <si>
    <t>2e 3e uur :</t>
  </si>
  <si>
    <t>Casper / Maurice</t>
  </si>
  <si>
    <t>4e 5e uur:</t>
  </si>
  <si>
    <t xml:space="preserve">Casper </t>
  </si>
  <si>
    <t>6e 7e uur:</t>
  </si>
  <si>
    <t>Hockey:</t>
  </si>
  <si>
    <t>Maurice</t>
  </si>
  <si>
    <t>Atletiekbaan Vrijenbroek</t>
  </si>
  <si>
    <t>Volleybal:</t>
  </si>
  <si>
    <t>Zaal boven</t>
  </si>
  <si>
    <t>Badminton:</t>
  </si>
  <si>
    <t>Zaal beneden</t>
  </si>
  <si>
    <t>Lasergamen:</t>
  </si>
  <si>
    <t>Mieke ophalen</t>
  </si>
  <si>
    <t>Opbouwen Bart coordineert</t>
  </si>
  <si>
    <t xml:space="preserve">Dinsdag: </t>
  </si>
  <si>
    <t>Casper /……….</t>
  </si>
  <si>
    <t>Zaalvoetbal:</t>
  </si>
  <si>
    <t>gymzaal</t>
  </si>
  <si>
    <t xml:space="preserve"> Wim/ Lou</t>
  </si>
  <si>
    <t xml:space="preserve"> Dre/ Lou</t>
  </si>
  <si>
    <t>Zumba:</t>
  </si>
  <si>
    <t>Kelly</t>
  </si>
  <si>
    <t>B4 / E3</t>
  </si>
  <si>
    <t>Maffia-spel:</t>
  </si>
  <si>
    <t>Buitenomgeving</t>
  </si>
  <si>
    <t>docent:</t>
  </si>
  <si>
    <t xml:space="preserve">Zelfverdediging </t>
  </si>
  <si>
    <t>Meidengroep:</t>
  </si>
  <si>
    <t>Bert</t>
  </si>
  <si>
    <t>2e 3e uur:</t>
  </si>
  <si>
    <t>Fitness:</t>
  </si>
  <si>
    <t>La vita Sana</t>
  </si>
  <si>
    <t>9.30  – 10.30                    Groep 1</t>
  </si>
  <si>
    <t>11.15-12.15                      Groep 2</t>
  </si>
  <si>
    <t>B-kick  Fitness</t>
  </si>
  <si>
    <t>13.30 -14.30                     Groep 3</t>
  </si>
  <si>
    <t>B-kick Fitness</t>
  </si>
  <si>
    <t>Bootcamp:</t>
  </si>
  <si>
    <t>Maasgebied</t>
  </si>
  <si>
    <t>Paardrijden Anke:</t>
  </si>
  <si>
    <t>Sylvana / Emma P.</t>
  </si>
  <si>
    <t>Groep 1:   9.00 aanfietsen. 9.30-10.30</t>
  </si>
  <si>
    <t>2 groepen 8 ll</t>
  </si>
  <si>
    <t>Groep 2:   12.45 aanfietsen 13.15-14.15</t>
  </si>
  <si>
    <t>Zaal Beneden.</t>
  </si>
  <si>
    <t>Handbal:</t>
  </si>
  <si>
    <t>Zaal Den Hulster.</t>
  </si>
  <si>
    <t xml:space="preserve">Henk </t>
  </si>
  <si>
    <t>16 pers. Per groep</t>
  </si>
  <si>
    <t>Bas</t>
  </si>
  <si>
    <t>Kai Piabmuay 2.1A</t>
  </si>
  <si>
    <t>Quinten Moes 21A</t>
  </si>
  <si>
    <t>Giovanni Jansen 3H1a</t>
  </si>
  <si>
    <t>11…………………..</t>
  </si>
  <si>
    <t>Jeremy Mols 3H1a</t>
  </si>
  <si>
    <t>Sumaya Sharif Abaas 3H1a</t>
  </si>
  <si>
    <t>Gina van Helden 3H1a</t>
  </si>
  <si>
    <t>Christavie Mukoko 3H1a</t>
  </si>
  <si>
    <t>Salima Belarbi 3EC2</t>
  </si>
  <si>
    <t>Mayasah Hussein 3EC2</t>
  </si>
  <si>
    <t>Sohaila Benallal 3EC2</t>
  </si>
  <si>
    <t>Gergo Talas 3T2</t>
  </si>
  <si>
    <t>Klo Htoo Po 3T2</t>
  </si>
  <si>
    <t>Jimmy Bloemers 3T1</t>
  </si>
  <si>
    <t>Koos Janssen 3T1</t>
  </si>
  <si>
    <t>Tuncay Schreurs 3T1</t>
  </si>
  <si>
    <t>Teun van der Velden 3T1</t>
  </si>
  <si>
    <t>Ihsan Ozten 3T1</t>
  </si>
  <si>
    <t>Gijs Beaufort 3T1</t>
  </si>
  <si>
    <t>Ehdi Htoolay 3T1</t>
  </si>
  <si>
    <t>Luke Rooskens 3T1</t>
  </si>
  <si>
    <t>Anthony Steijns 3T2</t>
  </si>
  <si>
    <t>Jovi Geraedts 3H1a</t>
  </si>
  <si>
    <t>Yasin Yoruk 3EC2</t>
  </si>
  <si>
    <t>event. Weghalen.</t>
  </si>
  <si>
    <t>Mingo Noya 11C</t>
  </si>
  <si>
    <t>Ernesto Peters 11C</t>
  </si>
  <si>
    <t>Zaid Ajouaou 11C</t>
  </si>
  <si>
    <t>Ilyas Symons 11C</t>
  </si>
  <si>
    <t>Issam El Baghdadi 11C</t>
  </si>
  <si>
    <t>Desteny Beijers 11C</t>
  </si>
  <si>
    <t>Greg Brzezinski 11C</t>
  </si>
  <si>
    <t>Ian van Rijn 11C</t>
  </si>
  <si>
    <t>Najet Ait Ali 11C</t>
  </si>
  <si>
    <t>Joelle Derks 11C</t>
  </si>
  <si>
    <t>Tayhra de Palm 11C</t>
  </si>
  <si>
    <t>Meike Schroijen 11C</t>
  </si>
  <si>
    <t>Massouda Petrovic 11C</t>
  </si>
  <si>
    <t>Viet Ha Nguyen 3EC1</t>
  </si>
  <si>
    <t>Mahmut Cicek 3EC1</t>
  </si>
  <si>
    <t>Sami Merlo 3EC1</t>
  </si>
  <si>
    <t>Aiham Ktel 3EC1</t>
  </si>
  <si>
    <t>La vita sana</t>
  </si>
  <si>
    <t>Ikhzan Lang 3EC1</t>
  </si>
  <si>
    <t>Wiktoria Lewandowska 3EC1</t>
  </si>
  <si>
    <t>Maximiliano Deenen 3EC1</t>
  </si>
  <si>
    <t>Stijn Horstermans 11B</t>
  </si>
  <si>
    <t>Mohamed Bachiri 11B</t>
  </si>
  <si>
    <t>Bo van de Sande 11B</t>
  </si>
  <si>
    <t>Kenny van den Heuij 11B</t>
  </si>
  <si>
    <t>Remie Kellenaers 11B</t>
  </si>
  <si>
    <t>Tommie Gillessen 11B</t>
  </si>
  <si>
    <t>Ramazan Olomani 11B</t>
  </si>
  <si>
    <t>Enes Toprakkala 11B</t>
  </si>
  <si>
    <t>Virna Hutjens 1.1B</t>
  </si>
  <si>
    <t>Luna Korsten 1.1B</t>
  </si>
  <si>
    <t>Jan Janssen 11B</t>
  </si>
  <si>
    <t>Jenna Janssen 11B</t>
  </si>
  <si>
    <t>Rody Westheim 11B</t>
  </si>
  <si>
    <t>Ana-Rose Steijns 2.1A</t>
  </si>
  <si>
    <t>Iris Kessels 2.1A</t>
  </si>
  <si>
    <t>Ardy Smedts 2.1A</t>
  </si>
  <si>
    <t>Sarah Meyer 2.1A</t>
  </si>
  <si>
    <t>Mehmet Kaya 2.1A</t>
  </si>
  <si>
    <t>Nursena Gulmez 21A</t>
  </si>
  <si>
    <t>Youssra Al Mansoure 21A</t>
  </si>
  <si>
    <t>13……………………</t>
  </si>
  <si>
    <t>14……………………</t>
  </si>
  <si>
    <t>Kaylee Suijkerbuijk 21C</t>
  </si>
  <si>
    <t>Mohamad Albeikar 2.1C</t>
  </si>
  <si>
    <t>Lindsey Lemmen 2.1B</t>
  </si>
  <si>
    <t>Giovannie van den Berg 11D</t>
  </si>
  <si>
    <t>1…………………..</t>
  </si>
  <si>
    <t>Justin Janssen 11D</t>
  </si>
  <si>
    <t>Dinand Brakel 11D</t>
  </si>
  <si>
    <t>Lorenzo Sampers 11D</t>
  </si>
  <si>
    <t>Bahar Akdis 11D</t>
  </si>
  <si>
    <t>Anouar El Maadouri 1.1D</t>
  </si>
  <si>
    <t>Giovannie van den Berg 1.1D</t>
  </si>
  <si>
    <t>Justin Janssen 1.1D</t>
  </si>
  <si>
    <t>Lorenzo Sampers 1.1D</t>
  </si>
  <si>
    <t>Oliwia Kornelia Jozwiak 1.1D</t>
  </si>
  <si>
    <t>Lobke Tunnesen 1.1D</t>
  </si>
  <si>
    <t>Dinand Brakel 1.1D</t>
  </si>
  <si>
    <t>Joella Schatorje 1.1D</t>
  </si>
  <si>
    <t>Yasmin Zieren 1.1D</t>
  </si>
  <si>
    <t>Jeremy Peters 1.2B</t>
  </si>
  <si>
    <t>Amira Muric 1.2B</t>
  </si>
  <si>
    <t>Sammy Stienen 12B</t>
  </si>
  <si>
    <t>Dylan Stams 12B</t>
  </si>
  <si>
    <t>Sammy Stienen 1.2B</t>
  </si>
  <si>
    <t>Mahamed Sharif Abaas 1.2B</t>
  </si>
  <si>
    <t>Jordy van den Besselaar 1.2B</t>
  </si>
  <si>
    <t>Ousmane Keita 1.2B</t>
  </si>
  <si>
    <t>Taishano Paulina 1.2B</t>
  </si>
  <si>
    <t>Rafael Souren 1.2B</t>
  </si>
  <si>
    <t>Daivid Swinkels 12B</t>
  </si>
  <si>
    <t>Ailine Brietzke 21A</t>
  </si>
  <si>
    <t>Reda 12A</t>
  </si>
  <si>
    <t>Yasmine Horvers 12A</t>
  </si>
  <si>
    <t>Tom Francken 12A</t>
  </si>
  <si>
    <t>Dylano Weerensteijn 12A</t>
  </si>
  <si>
    <t>Joëlle Mulders 12A</t>
  </si>
  <si>
    <t>Lindsey Suijkerbuijk 12A</t>
  </si>
  <si>
    <t>Ceren Özkul 12A</t>
  </si>
  <si>
    <t>Kim Peeters 12A</t>
  </si>
  <si>
    <t>Driss Ait Ali 12A</t>
  </si>
  <si>
    <t>Perry Peters 12A</t>
  </si>
  <si>
    <t>Donderdag: 2e 3e uur:</t>
  </si>
  <si>
    <t>Donderdag: 4e 5e uur:</t>
  </si>
  <si>
    <t>Oliwia Kornelia Jozwiak 11D</t>
  </si>
  <si>
    <t>Lobke Tunnesen 11D</t>
  </si>
  <si>
    <t>Yasmin Zieren 11D</t>
  </si>
  <si>
    <t>Joella Schatorje 11D</t>
  </si>
  <si>
    <t>Anouar El Maadouri 11D</t>
  </si>
  <si>
    <t>3H1b</t>
  </si>
  <si>
    <t>Femke Hillen</t>
  </si>
  <si>
    <t>Fernanda Streng</t>
  </si>
  <si>
    <t>Britney Brookes</t>
  </si>
  <si>
    <t>3H2b</t>
  </si>
  <si>
    <t>Joelle Henraat</t>
  </si>
  <si>
    <t>Dylana Slijpen</t>
  </si>
  <si>
    <t>Sana Hajji</t>
  </si>
  <si>
    <t>Cansu Yildiz</t>
  </si>
  <si>
    <t>3H1A</t>
  </si>
  <si>
    <t>Gymzaal</t>
  </si>
  <si>
    <t>Pim Testroote 12A</t>
  </si>
  <si>
    <t>Dylano Weerensteijn 1.2A</t>
  </si>
  <si>
    <t>Bob Hegger 21A</t>
  </si>
  <si>
    <t>Luca van den Boom 21A</t>
  </si>
  <si>
    <t>Kai Piabmuay 21A</t>
  </si>
  <si>
    <t>Wesley Driessen 21A</t>
  </si>
  <si>
    <t>Bob Hegger 2.1A</t>
  </si>
  <si>
    <t>Jeffrey Beuving 21A</t>
  </si>
  <si>
    <t>Ajaz Yousufi 21A</t>
  </si>
  <si>
    <t>Ana-Rose Steijns 21A</t>
  </si>
  <si>
    <t>Mohcine Mojahad 21B</t>
  </si>
  <si>
    <t>Mochine Mojahad 21B</t>
  </si>
  <si>
    <t>Danielle Dinnissen 22B</t>
  </si>
  <si>
    <t>Jordi Stevens 22B</t>
  </si>
  <si>
    <t>Omer Baytak 22B</t>
  </si>
  <si>
    <t>Biser Biserov 22B</t>
  </si>
  <si>
    <t>Sheyma Ziyad Saber 22B</t>
  </si>
  <si>
    <t>Nadzhi Nedkov 22B</t>
  </si>
  <si>
    <t>Kevin Janssen 22B</t>
  </si>
  <si>
    <t>Jessy Hendrikx 22B</t>
  </si>
  <si>
    <t>Yassine Abdellaoui 22B</t>
  </si>
  <si>
    <t>Gino Thiemann 22B</t>
  </si>
  <si>
    <t>Yusuf Culdur 22B</t>
  </si>
  <si>
    <t>Felicia Deenen 22B</t>
  </si>
  <si>
    <t>Jarno Korsten 22B</t>
  </si>
  <si>
    <t>Samira Sharif Abaas  22B</t>
  </si>
  <si>
    <t>Jessy Hendrix 22B</t>
  </si>
  <si>
    <t>…………………..</t>
  </si>
  <si>
    <t>Noortje Schreurs 22A</t>
  </si>
  <si>
    <t>Sam van Horck 22A</t>
  </si>
  <si>
    <t>Fatima Ennouini 3H2a</t>
  </si>
  <si>
    <t>Sacha Stroeken 22A</t>
  </si>
  <si>
    <t>Moustafa Lazar 22A</t>
  </si>
  <si>
    <t>Ahmet Gedik 22A</t>
  </si>
  <si>
    <t>Shelley van Deurssen 22A</t>
  </si>
  <si>
    <t>Salina Geeraets 22A</t>
  </si>
  <si>
    <t>Mitch Hesen 22A</t>
  </si>
  <si>
    <t>Stefano Frings 22A</t>
  </si>
  <si>
    <t>Nagirio Finisie 22A</t>
  </si>
  <si>
    <t>Luciano Vorbach 22A</t>
  </si>
  <si>
    <t>Sandierro de Lange 22A</t>
  </si>
  <si>
    <t>Jana Barsboga 22A</t>
  </si>
  <si>
    <t>Kim Lakeman 22A</t>
  </si>
  <si>
    <t>Kimberley Ambaum 22A</t>
  </si>
  <si>
    <t>Bart Mestrom 2.1C</t>
  </si>
  <si>
    <t>Lesley Ijzerman 21C</t>
  </si>
  <si>
    <t>Milena Milacic 21C</t>
  </si>
  <si>
    <t>Diego Jansen 21C</t>
  </si>
  <si>
    <t>Abdul Samed Toprakkalla 21C</t>
  </si>
  <si>
    <t>Mohamad Albeikar 21C</t>
  </si>
  <si>
    <t>Kimi Wiek 21C</t>
  </si>
  <si>
    <t>Yassine Ajouaou 21C</t>
  </si>
  <si>
    <t>Jarl van Dillen 21C</t>
  </si>
  <si>
    <t>Carmen Verdonk 2.1B</t>
  </si>
  <si>
    <t>Dewi Kreutz 2.1B</t>
  </si>
  <si>
    <t>Teun Vaesen 2.1B</t>
  </si>
  <si>
    <t>Lindsey Lemmen 21B</t>
  </si>
  <si>
    <t>Angelo Beiten 2.1B</t>
  </si>
  <si>
    <t>Justin Nothen 2.1B</t>
  </si>
  <si>
    <t>Imad Ait Ougard 2.1B</t>
  </si>
  <si>
    <t>Iris Kessels 21A</t>
  </si>
  <si>
    <t>Ardy Smets 21A</t>
  </si>
  <si>
    <t>Irene Loock 3H1b</t>
  </si>
  <si>
    <t>Luna Korsten 11B</t>
  </si>
  <si>
    <t>Virna Hutjes 11B</t>
  </si>
  <si>
    <t>Rasan Sedic 11A</t>
  </si>
  <si>
    <t>Dewi Nooijen 1.1A</t>
  </si>
  <si>
    <t>Romaisa Hoummada 1.1A</t>
  </si>
  <si>
    <t>Aleyna Oglak 1.1A</t>
  </si>
  <si>
    <t>Tommie Gillissen 11B</t>
  </si>
  <si>
    <t>Enes Topprakalla 11B</t>
  </si>
  <si>
    <t>Yusuf Culdur  22B</t>
  </si>
  <si>
    <t>Sem Dibbets 12B</t>
  </si>
  <si>
    <t>Taishano Paulina 12B</t>
  </si>
  <si>
    <t>Ousmane Keita 12B</t>
  </si>
  <si>
    <t>16.</t>
  </si>
  <si>
    <t>Jordy van den Besselaar 12B</t>
  </si>
  <si>
    <t>Mahamed Sharif Abaas 12B</t>
  </si>
  <si>
    <t>14.30 vertrekken</t>
  </si>
  <si>
    <t>12………………………</t>
  </si>
  <si>
    <t>Jeremy Peters 12B</t>
  </si>
  <si>
    <t>Sarah Meijer 21A</t>
  </si>
  <si>
    <t>…………………….</t>
  </si>
  <si>
    <t>Ceren Ozkul 12A</t>
  </si>
  <si>
    <t>Driss ait Ali 12A</t>
  </si>
  <si>
    <t>Joelle Mulders 12A</t>
  </si>
  <si>
    <t>………………..</t>
  </si>
  <si>
    <t>Nakia van den Eynde 3EC1</t>
  </si>
  <si>
    <t>Mehmet Kaya 21A</t>
  </si>
  <si>
    <t>Prescilla Roumans 3T2</t>
  </si>
  <si>
    <t>Mahmoud al Sarrapky 3H1A</t>
  </si>
  <si>
    <t>Marouah Hoummada 11A</t>
  </si>
  <si>
    <t>………………………..</t>
  </si>
  <si>
    <t>Rafael Souren 12B</t>
  </si>
  <si>
    <t>Rick de Jong 3G1</t>
  </si>
  <si>
    <t>Amira Muric 12B</t>
  </si>
  <si>
    <t>Ehdi Thoolay 3T1</t>
  </si>
  <si>
    <t>Christavie Mukoko 3H1A</t>
  </si>
  <si>
    <t>……………………..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</si>
</sst>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Ja&quot;;&quot;Ja&quot;;&quot;Nee&quot;"/>
    <numFmt numFmtId="181" formatCode="&quot;Waar&quot;;&quot;Waar&quot;;&quot;Onwaar&quot;"/>
    <numFmt numFmtId="182" formatCode="&quot;Aan&quot;;&quot;Aan&quot;;&quot;Uit&quot;"/>
    <numFmt numFmtId="183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7" applyNumberFormat="0" applyFont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6" fontId="0" fillId="0" borderId="0" xfId="0" applyNumberFormat="1" applyFont="1" applyAlignment="1">
      <alignment horizontal="left"/>
    </xf>
    <xf numFmtId="0" fontId="0" fillId="33" borderId="0" xfId="0" applyFill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25" fillId="0" borderId="0" xfId="0" applyNumberFormat="1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87"/>
  <sheetViews>
    <sheetView zoomScale="110" zoomScaleNormal="110" workbookViewId="0" topLeftCell="A65">
      <selection activeCell="C6" sqref="C6"/>
    </sheetView>
  </sheetViews>
  <sheetFormatPr defaultColWidth="9.140625" defaultRowHeight="12.75"/>
  <cols>
    <col min="1" max="1" width="24.00390625" style="0" customWidth="1"/>
    <col min="2" max="2" width="41.140625" style="0" customWidth="1"/>
    <col min="3" max="3" width="28.57421875" style="0" customWidth="1"/>
  </cols>
  <sheetData>
    <row r="1" spans="1:3" ht="12.75">
      <c r="A1" s="2"/>
      <c r="B1" s="3" t="s">
        <v>2</v>
      </c>
      <c r="C1" s="3" t="s">
        <v>3</v>
      </c>
    </row>
    <row r="2" spans="1:3" ht="12.75">
      <c r="A2" s="22"/>
      <c r="B2" s="21"/>
      <c r="C2" s="23"/>
    </row>
    <row r="3" spans="1:3" ht="12.75">
      <c r="A3" s="25" t="s">
        <v>135</v>
      </c>
      <c r="B3" s="2"/>
      <c r="C3" s="13"/>
    </row>
    <row r="4" spans="1:3" ht="12.75">
      <c r="A4" s="12" t="s">
        <v>136</v>
      </c>
      <c r="B4" s="13"/>
      <c r="C4" s="31"/>
    </row>
    <row r="5" spans="1:3" ht="12.75">
      <c r="A5" s="24" t="s">
        <v>137</v>
      </c>
      <c r="C5" s="1" t="s">
        <v>138</v>
      </c>
    </row>
    <row r="6" spans="1:3" ht="12.75">
      <c r="A6" s="24" t="s">
        <v>139</v>
      </c>
      <c r="B6" s="9"/>
      <c r="C6" s="9" t="s">
        <v>140</v>
      </c>
    </row>
    <row r="7" spans="1:3" ht="12.75">
      <c r="A7" s="24" t="s">
        <v>141</v>
      </c>
      <c r="B7" s="8"/>
      <c r="C7" s="9"/>
    </row>
    <row r="8" spans="1:3" ht="12.75">
      <c r="A8" s="24"/>
      <c r="B8" s="8"/>
      <c r="C8" s="9"/>
    </row>
    <row r="9" spans="1:3" ht="12.75">
      <c r="A9" s="12" t="s">
        <v>142</v>
      </c>
      <c r="B9" s="13"/>
      <c r="C9" s="32"/>
    </row>
    <row r="10" spans="1:3" ht="12.75">
      <c r="A10" s="24" t="s">
        <v>139</v>
      </c>
      <c r="C10" s="31" t="s">
        <v>143</v>
      </c>
    </row>
    <row r="11" spans="1:3" ht="12.75">
      <c r="A11" s="24" t="s">
        <v>141</v>
      </c>
      <c r="C11" s="9" t="s">
        <v>144</v>
      </c>
    </row>
    <row r="12" ht="12.75">
      <c r="A12" s="10"/>
    </row>
    <row r="13" spans="1:3" ht="12.75">
      <c r="A13" s="12" t="s">
        <v>145</v>
      </c>
      <c r="B13" s="11"/>
      <c r="C13" s="11" t="s">
        <v>146</v>
      </c>
    </row>
    <row r="14" spans="1:3" ht="12.75">
      <c r="A14" s="24" t="s">
        <v>137</v>
      </c>
      <c r="B14" s="11"/>
      <c r="C14" s="9" t="s">
        <v>96</v>
      </c>
    </row>
    <row r="15" spans="1:3" ht="12.75">
      <c r="A15" s="12"/>
      <c r="B15" s="8"/>
      <c r="C15" s="10"/>
    </row>
    <row r="16" spans="1:3" ht="12.75">
      <c r="A16" s="12" t="s">
        <v>147</v>
      </c>
      <c r="B16" s="10"/>
      <c r="C16" s="10"/>
    </row>
    <row r="17" spans="1:3" ht="12.75">
      <c r="A17" s="24" t="s">
        <v>137</v>
      </c>
      <c r="B17" s="11" t="s">
        <v>148</v>
      </c>
      <c r="C17" s="11" t="s">
        <v>103</v>
      </c>
    </row>
    <row r="18" spans="1:3" ht="12.75">
      <c r="A18" s="24" t="s">
        <v>139</v>
      </c>
      <c r="B18" s="10"/>
      <c r="C18" s="11" t="s">
        <v>104</v>
      </c>
    </row>
    <row r="19" spans="1:3" ht="12.75">
      <c r="A19" s="24"/>
      <c r="B19" s="11"/>
      <c r="C19" s="10"/>
    </row>
    <row r="20" spans="1:3" ht="12.75">
      <c r="A20" s="12" t="s">
        <v>149</v>
      </c>
      <c r="B20" s="10"/>
      <c r="C20" s="10"/>
    </row>
    <row r="21" spans="1:3" ht="12.75">
      <c r="A21" s="24" t="s">
        <v>137</v>
      </c>
      <c r="C21" s="9" t="s">
        <v>150</v>
      </c>
    </row>
    <row r="22" spans="1:3" ht="12.75">
      <c r="A22" s="17" t="s">
        <v>139</v>
      </c>
      <c r="C22" s="11" t="s">
        <v>151</v>
      </c>
    </row>
    <row r="23" spans="1:3" ht="12.75">
      <c r="A23" s="10" t="s">
        <v>141</v>
      </c>
      <c r="C23" s="32"/>
    </row>
    <row r="24" spans="1:3" ht="12.75">
      <c r="A24" s="22"/>
      <c r="B24" s="21"/>
      <c r="C24" s="23"/>
    </row>
    <row r="25" spans="1:3" ht="12.75">
      <c r="A25" s="25" t="s">
        <v>152</v>
      </c>
      <c r="B25" s="2"/>
      <c r="C25" s="13"/>
    </row>
    <row r="26" spans="1:3" ht="12.75">
      <c r="A26" s="12" t="s">
        <v>136</v>
      </c>
      <c r="B26" s="13"/>
      <c r="C26" s="31"/>
    </row>
    <row r="27" spans="1:3" ht="12.75">
      <c r="A27" s="24" t="s">
        <v>137</v>
      </c>
      <c r="C27" s="1" t="s">
        <v>138</v>
      </c>
    </row>
    <row r="28" spans="1:3" ht="12.75">
      <c r="A28" s="24" t="s">
        <v>139</v>
      </c>
      <c r="B28" s="9"/>
      <c r="C28" s="1" t="s">
        <v>138</v>
      </c>
    </row>
    <row r="29" spans="1:3" ht="12.75">
      <c r="A29" s="24" t="s">
        <v>141</v>
      </c>
      <c r="B29" s="9"/>
      <c r="C29" s="9" t="s">
        <v>153</v>
      </c>
    </row>
    <row r="30" spans="1:3" ht="12.75">
      <c r="A30" s="24"/>
      <c r="B30" s="9"/>
      <c r="C30" s="9"/>
    </row>
    <row r="31" spans="1:3" ht="12.75">
      <c r="A31" s="12" t="s">
        <v>154</v>
      </c>
      <c r="B31" s="13"/>
      <c r="C31" s="10"/>
    </row>
    <row r="32" spans="1:3" ht="12.75">
      <c r="A32" s="24" t="s">
        <v>141</v>
      </c>
      <c r="B32" s="13"/>
      <c r="C32" s="32" t="s">
        <v>155</v>
      </c>
    </row>
    <row r="33" spans="1:3" ht="12.75">
      <c r="A33" s="24"/>
      <c r="B33" s="13"/>
      <c r="C33" s="32"/>
    </row>
    <row r="34" spans="1:3" ht="12.75">
      <c r="A34" s="12" t="s">
        <v>147</v>
      </c>
      <c r="B34" s="10"/>
      <c r="C34" s="10"/>
    </row>
    <row r="35" spans="1:3" ht="12.75">
      <c r="A35" s="24" t="s">
        <v>137</v>
      </c>
      <c r="B35" s="11" t="s">
        <v>148</v>
      </c>
      <c r="C35" s="11" t="s">
        <v>156</v>
      </c>
    </row>
    <row r="36" spans="1:3" ht="12.75">
      <c r="A36" s="24" t="s">
        <v>139</v>
      </c>
      <c r="B36" s="10"/>
      <c r="C36" s="11" t="s">
        <v>157</v>
      </c>
    </row>
    <row r="37" spans="1:3" ht="12.75">
      <c r="A37" s="24"/>
      <c r="B37" s="10"/>
      <c r="C37" s="11"/>
    </row>
    <row r="38" spans="1:3" ht="12.75">
      <c r="A38" s="12" t="s">
        <v>158</v>
      </c>
      <c r="B38" s="13"/>
      <c r="C38" s="9" t="s">
        <v>159</v>
      </c>
    </row>
    <row r="39" spans="1:3" ht="12.75">
      <c r="A39" s="24" t="s">
        <v>141</v>
      </c>
      <c r="B39" s="9"/>
      <c r="C39" s="9" t="s">
        <v>160</v>
      </c>
    </row>
    <row r="40" spans="1:3" ht="12.75">
      <c r="A40" s="24"/>
      <c r="B40" s="9"/>
      <c r="C40" s="9"/>
    </row>
    <row r="41" spans="1:3" ht="12.75">
      <c r="A41" s="12" t="s">
        <v>161</v>
      </c>
      <c r="B41" s="9"/>
      <c r="C41" s="9" t="s">
        <v>71</v>
      </c>
    </row>
    <row r="42" spans="1:3" ht="12.75">
      <c r="A42" s="24" t="s">
        <v>137</v>
      </c>
      <c r="B42" s="9"/>
      <c r="C42" s="9" t="s">
        <v>162</v>
      </c>
    </row>
    <row r="43" spans="1:2" ht="12.75">
      <c r="A43" s="17" t="s">
        <v>139</v>
      </c>
      <c r="B43" s="9"/>
    </row>
    <row r="44" spans="1:2" ht="12.75">
      <c r="A44" s="24" t="s">
        <v>141</v>
      </c>
      <c r="B44" s="9"/>
    </row>
    <row r="45" spans="1:3" ht="12.75">
      <c r="A45" s="22"/>
      <c r="B45" s="21"/>
      <c r="C45" s="23"/>
    </row>
    <row r="46" spans="1:3" ht="12.75">
      <c r="A46" s="4" t="s">
        <v>21</v>
      </c>
      <c r="B46" s="2"/>
      <c r="C46" s="9" t="s">
        <v>163</v>
      </c>
    </row>
    <row r="47" spans="1:3" ht="12.75">
      <c r="A47" s="12" t="s">
        <v>164</v>
      </c>
      <c r="B47" s="12" t="s">
        <v>165</v>
      </c>
      <c r="C47" s="11" t="s">
        <v>166</v>
      </c>
    </row>
    <row r="48" spans="1:3" ht="12.75">
      <c r="A48" s="24" t="s">
        <v>167</v>
      </c>
      <c r="C48" s="9"/>
    </row>
    <row r="49" ht="12.75">
      <c r="C49" s="9"/>
    </row>
    <row r="50" spans="1:3" ht="12.75">
      <c r="A50" s="12" t="s">
        <v>168</v>
      </c>
      <c r="B50" s="8"/>
      <c r="C50" s="30" t="s">
        <v>169</v>
      </c>
    </row>
    <row r="51" spans="1:3" ht="12.75">
      <c r="A51" s="24" t="s">
        <v>167</v>
      </c>
      <c r="B51" s="33" t="s">
        <v>170</v>
      </c>
      <c r="C51" s="30" t="s">
        <v>70</v>
      </c>
    </row>
    <row r="52" spans="1:3" ht="12.75">
      <c r="A52" s="17" t="s">
        <v>139</v>
      </c>
      <c r="B52" t="s">
        <v>171</v>
      </c>
      <c r="C52" s="9" t="s">
        <v>172</v>
      </c>
    </row>
    <row r="53" spans="1:3" ht="12.75">
      <c r="A53" s="24" t="s">
        <v>141</v>
      </c>
      <c r="B53" s="33" t="s">
        <v>173</v>
      </c>
      <c r="C53" s="9" t="s">
        <v>174</v>
      </c>
    </row>
    <row r="54" spans="1:3" ht="12.75">
      <c r="A54" s="24"/>
      <c r="B54" s="33"/>
      <c r="C54" s="9"/>
    </row>
    <row r="55" spans="1:3" ht="12.75">
      <c r="A55" s="12" t="s">
        <v>136</v>
      </c>
      <c r="B55" s="13"/>
      <c r="C55" s="31"/>
    </row>
    <row r="56" spans="1:3" ht="12.75">
      <c r="A56" s="24" t="s">
        <v>137</v>
      </c>
      <c r="C56" s="1" t="s">
        <v>138</v>
      </c>
    </row>
    <row r="57" spans="1:3" ht="12.75">
      <c r="A57" s="17" t="s">
        <v>139</v>
      </c>
      <c r="B57" s="9"/>
      <c r="C57" s="1" t="s">
        <v>138</v>
      </c>
    </row>
    <row r="58" spans="1:3" ht="12.75">
      <c r="A58" s="24" t="s">
        <v>141</v>
      </c>
      <c r="C58" s="1" t="s">
        <v>138</v>
      </c>
    </row>
    <row r="59" spans="1:3" ht="12.75">
      <c r="A59" s="24"/>
      <c r="C59" s="1"/>
    </row>
    <row r="60" spans="1:3" ht="12.75">
      <c r="A60" s="12" t="s">
        <v>149</v>
      </c>
      <c r="B60" s="10"/>
      <c r="C60" s="10"/>
    </row>
    <row r="61" spans="1:3" ht="12.75">
      <c r="A61" s="24" t="s">
        <v>137</v>
      </c>
      <c r="C61" s="9" t="s">
        <v>150</v>
      </c>
    </row>
    <row r="62" spans="1:3" ht="12.75">
      <c r="A62" s="17" t="s">
        <v>139</v>
      </c>
      <c r="C62" s="11" t="s">
        <v>151</v>
      </c>
    </row>
    <row r="63" spans="1:3" ht="12.75">
      <c r="A63" s="10" t="s">
        <v>141</v>
      </c>
      <c r="C63" s="32"/>
    </row>
    <row r="64" spans="1:3" ht="12.75">
      <c r="A64" s="22"/>
      <c r="B64" s="21"/>
      <c r="C64" s="23"/>
    </row>
    <row r="65" spans="1:3" ht="12.75">
      <c r="A65" s="4" t="s">
        <v>20</v>
      </c>
      <c r="B65" s="2"/>
      <c r="C65" s="34"/>
    </row>
    <row r="66" ht="12.75">
      <c r="A66" s="12" t="s">
        <v>136</v>
      </c>
    </row>
    <row r="67" spans="1:3" ht="12.75">
      <c r="A67" s="24" t="s">
        <v>137</v>
      </c>
      <c r="C67" s="1" t="s">
        <v>138</v>
      </c>
    </row>
    <row r="68" spans="1:3" ht="12.75">
      <c r="A68" s="17" t="s">
        <v>139</v>
      </c>
      <c r="C68" s="1" t="s">
        <v>138</v>
      </c>
    </row>
    <row r="69" spans="1:3" ht="12.75">
      <c r="A69" s="17"/>
      <c r="C69" s="1"/>
    </row>
    <row r="71" spans="1:2" ht="12.75">
      <c r="A71" s="12" t="s">
        <v>175</v>
      </c>
      <c r="B71" s="13"/>
    </row>
    <row r="72" spans="1:3" ht="12.75">
      <c r="A72" s="24" t="s">
        <v>137</v>
      </c>
      <c r="C72" s="32" t="s">
        <v>166</v>
      </c>
    </row>
    <row r="73" spans="1:3" ht="12.75">
      <c r="A73" s="17" t="s">
        <v>139</v>
      </c>
      <c r="B73" s="10"/>
      <c r="C73" s="35" t="s">
        <v>176</v>
      </c>
    </row>
    <row r="74" spans="2:3" ht="12.75">
      <c r="B74" s="13"/>
      <c r="C74" s="32"/>
    </row>
    <row r="75" spans="1:3" ht="12.75">
      <c r="A75" s="12" t="s">
        <v>177</v>
      </c>
      <c r="B75" s="13" t="s">
        <v>178</v>
      </c>
      <c r="C75" s="11" t="s">
        <v>71</v>
      </c>
    </row>
    <row r="76" spans="1:3" ht="12.75">
      <c r="A76" s="24"/>
      <c r="B76" s="13" t="s">
        <v>179</v>
      </c>
      <c r="C76" s="11" t="s">
        <v>180</v>
      </c>
    </row>
    <row r="77" spans="1:3" ht="12.75">
      <c r="A77" s="24"/>
      <c r="B77" s="13" t="s">
        <v>181</v>
      </c>
      <c r="C77" s="9"/>
    </row>
    <row r="78" spans="1:3" ht="15.75">
      <c r="A78" s="12" t="s">
        <v>158</v>
      </c>
      <c r="B78" s="28"/>
      <c r="C78" s="9" t="s">
        <v>159</v>
      </c>
    </row>
    <row r="79" spans="1:3" ht="15.75">
      <c r="A79" s="10" t="s">
        <v>141</v>
      </c>
      <c r="B79" s="28"/>
      <c r="C79" s="46" t="s">
        <v>313</v>
      </c>
    </row>
    <row r="80" ht="12.75">
      <c r="B80" s="9"/>
    </row>
    <row r="81" spans="1:3" ht="12.75">
      <c r="A81" s="12" t="s">
        <v>154</v>
      </c>
      <c r="B81" s="9"/>
      <c r="C81" s="11" t="s">
        <v>28</v>
      </c>
    </row>
    <row r="82" spans="1:3" ht="12.75">
      <c r="A82" s="13" t="s">
        <v>167</v>
      </c>
      <c r="B82" s="9"/>
      <c r="C82" s="11" t="s">
        <v>182</v>
      </c>
    </row>
    <row r="83" spans="1:3" ht="12.75">
      <c r="A83" s="10"/>
      <c r="B83" s="9"/>
      <c r="C83" s="11"/>
    </row>
    <row r="84" spans="1:3" ht="12.75">
      <c r="A84" s="12" t="s">
        <v>183</v>
      </c>
      <c r="B84" s="9"/>
      <c r="C84" s="11"/>
    </row>
    <row r="85" spans="1:3" ht="12.75">
      <c r="A85" s="24" t="s">
        <v>139</v>
      </c>
      <c r="B85" s="13" t="s">
        <v>184</v>
      </c>
      <c r="C85" s="11" t="s">
        <v>185</v>
      </c>
    </row>
    <row r="86" spans="1:3" ht="12.75">
      <c r="A86" s="24" t="s">
        <v>141</v>
      </c>
      <c r="B86" s="13"/>
      <c r="C86" s="9" t="s">
        <v>186</v>
      </c>
    </row>
    <row r="87" spans="1:3" ht="12.75">
      <c r="A87" s="22"/>
      <c r="B87" s="21"/>
      <c r="C87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1"/>
  <sheetViews>
    <sheetView zoomScale="120" zoomScaleNormal="120" zoomScalePageLayoutView="0" workbookViewId="0" topLeftCell="A46">
      <selection activeCell="B43" sqref="B43"/>
    </sheetView>
  </sheetViews>
  <sheetFormatPr defaultColWidth="9.140625" defaultRowHeight="12.75"/>
  <cols>
    <col min="1" max="1" width="26.00390625" style="0" customWidth="1"/>
    <col min="2" max="2" width="27.00390625" style="0" customWidth="1"/>
    <col min="3" max="3" width="14.8515625" style="0" customWidth="1"/>
    <col min="4" max="4" width="13.7109375" style="0" customWidth="1"/>
  </cols>
  <sheetData>
    <row r="1" spans="1:4" ht="12.75">
      <c r="A1" s="4" t="s">
        <v>68</v>
      </c>
      <c r="B1" s="3" t="s">
        <v>2</v>
      </c>
      <c r="C1" s="3" t="s">
        <v>1</v>
      </c>
      <c r="D1" s="3" t="s">
        <v>3</v>
      </c>
    </row>
    <row r="2" spans="1:4" ht="12.75">
      <c r="A2" s="4"/>
      <c r="B2" s="2" t="s">
        <v>52</v>
      </c>
      <c r="C2" s="8"/>
      <c r="D2" s="9"/>
    </row>
    <row r="3" spans="1:3" ht="12.75">
      <c r="A3" s="2" t="s">
        <v>14</v>
      </c>
      <c r="B3" s="3" t="s">
        <v>30</v>
      </c>
      <c r="C3" s="9"/>
    </row>
    <row r="4" spans="1:4" ht="12.75">
      <c r="A4" s="36" t="s">
        <v>130</v>
      </c>
      <c r="B4" s="37" t="s">
        <v>128</v>
      </c>
      <c r="C4" s="8"/>
      <c r="D4" s="7" t="s">
        <v>4</v>
      </c>
    </row>
    <row r="5" spans="1:4" ht="12.75">
      <c r="A5" s="36" t="s">
        <v>194</v>
      </c>
      <c r="B5" s="36"/>
      <c r="D5" s="7" t="s">
        <v>5</v>
      </c>
    </row>
    <row r="6" spans="1:4" ht="12.75">
      <c r="A6" s="36" t="s">
        <v>195</v>
      </c>
      <c r="B6" s="38"/>
      <c r="D6" s="7" t="s">
        <v>6</v>
      </c>
    </row>
    <row r="7" spans="1:4" ht="12.75">
      <c r="A7" s="15" t="s">
        <v>129</v>
      </c>
      <c r="B7" s="6"/>
      <c r="D7" s="7" t="s">
        <v>7</v>
      </c>
    </row>
    <row r="8" spans="1:5" ht="12.75">
      <c r="A8" s="50" t="s">
        <v>348</v>
      </c>
      <c r="B8" s="5"/>
      <c r="D8" s="7" t="s">
        <v>8</v>
      </c>
      <c r="E8" s="2"/>
    </row>
    <row r="9" spans="1:4" ht="12.75">
      <c r="A9" s="44" t="s">
        <v>349</v>
      </c>
      <c r="B9" s="5"/>
      <c r="D9" s="7" t="s">
        <v>9</v>
      </c>
    </row>
    <row r="10" spans="1:4" ht="12.75">
      <c r="A10" s="44" t="s">
        <v>366</v>
      </c>
      <c r="B10" s="6"/>
      <c r="D10" s="7" t="s">
        <v>10</v>
      </c>
    </row>
    <row r="11" spans="1:4" ht="12.75">
      <c r="A11" s="41" t="s">
        <v>234</v>
      </c>
      <c r="B11" s="5"/>
      <c r="D11" s="7" t="s">
        <v>11</v>
      </c>
    </row>
    <row r="12" spans="1:4" ht="12.75">
      <c r="A12" s="44" t="s">
        <v>235</v>
      </c>
      <c r="B12" s="5"/>
      <c r="D12" s="7" t="s">
        <v>12</v>
      </c>
    </row>
    <row r="13" spans="1:4" ht="12.75">
      <c r="A13" s="41" t="s">
        <v>384</v>
      </c>
      <c r="B13" s="6"/>
      <c r="D13" s="7" t="s">
        <v>13</v>
      </c>
    </row>
    <row r="14" spans="1:4" ht="12.75">
      <c r="A14" s="44" t="s">
        <v>236</v>
      </c>
      <c r="B14" s="5"/>
      <c r="D14" s="6" t="s">
        <v>36</v>
      </c>
    </row>
    <row r="15" spans="1:4" ht="12.75">
      <c r="A15" s="44" t="s">
        <v>289</v>
      </c>
      <c r="B15" s="5"/>
      <c r="D15" s="7" t="s">
        <v>37</v>
      </c>
    </row>
    <row r="16" spans="1:4" ht="12.75">
      <c r="A16" s="8"/>
      <c r="B16" s="5"/>
      <c r="D16" s="7"/>
    </row>
    <row r="17" spans="1:4" ht="12.75">
      <c r="A17" s="4" t="s">
        <v>68</v>
      </c>
      <c r="B17" s="2" t="s">
        <v>52</v>
      </c>
      <c r="C17" s="3" t="s">
        <v>1</v>
      </c>
      <c r="D17" s="3" t="s">
        <v>3</v>
      </c>
    </row>
    <row r="18" spans="1:4" ht="12.75">
      <c r="A18" s="4"/>
      <c r="C18" s="8"/>
      <c r="D18" s="9"/>
    </row>
    <row r="19" spans="1:3" ht="12.75">
      <c r="A19" s="2" t="s">
        <v>15</v>
      </c>
      <c r="B19" s="3" t="s">
        <v>27</v>
      </c>
      <c r="C19" s="1"/>
    </row>
    <row r="20" spans="1:4" ht="12.75">
      <c r="A20" s="36" t="s">
        <v>196</v>
      </c>
      <c r="B20" s="38"/>
      <c r="C20" s="9"/>
      <c r="D20" s="7" t="s">
        <v>4</v>
      </c>
    </row>
    <row r="21" spans="1:4" ht="12.75">
      <c r="A21" s="36" t="s">
        <v>197</v>
      </c>
      <c r="B21" s="38"/>
      <c r="C21" s="9"/>
      <c r="D21" s="7" t="s">
        <v>5</v>
      </c>
    </row>
    <row r="22" spans="1:4" ht="12.75">
      <c r="A22" s="36" t="s">
        <v>198</v>
      </c>
      <c r="B22" s="38"/>
      <c r="C22" s="9"/>
      <c r="D22" s="7" t="s">
        <v>6</v>
      </c>
    </row>
    <row r="23" spans="1:4" ht="12.75">
      <c r="A23" s="36" t="s">
        <v>211</v>
      </c>
      <c r="B23" s="8" t="s">
        <v>212</v>
      </c>
      <c r="C23" s="1"/>
      <c r="D23" s="7" t="s">
        <v>7</v>
      </c>
    </row>
    <row r="24" spans="1:4" ht="12.75">
      <c r="A24" s="36" t="s">
        <v>220</v>
      </c>
      <c r="B24" s="8"/>
      <c r="C24" s="1"/>
      <c r="D24" s="7" t="s">
        <v>8</v>
      </c>
    </row>
    <row r="25" spans="1:4" ht="12.75">
      <c r="A25" s="36" t="s">
        <v>221</v>
      </c>
      <c r="B25" s="8"/>
      <c r="C25" s="1"/>
      <c r="D25" s="7" t="s">
        <v>9</v>
      </c>
    </row>
    <row r="26" spans="1:4" ht="12.75">
      <c r="A26" s="36" t="s">
        <v>222</v>
      </c>
      <c r="B26" s="6"/>
      <c r="C26" s="1"/>
      <c r="D26" s="7" t="s">
        <v>10</v>
      </c>
    </row>
    <row r="27" spans="1:4" ht="12.75">
      <c r="A27" s="36" t="s">
        <v>223</v>
      </c>
      <c r="B27" s="6"/>
      <c r="C27" s="1"/>
      <c r="D27" s="7" t="s">
        <v>11</v>
      </c>
    </row>
    <row r="28" spans="1:4" ht="12.75">
      <c r="A28" s="36" t="s">
        <v>224</v>
      </c>
      <c r="B28" s="6"/>
      <c r="D28" s="7" t="s">
        <v>12</v>
      </c>
    </row>
    <row r="29" spans="1:4" ht="12.75">
      <c r="A29" s="36" t="s">
        <v>225</v>
      </c>
      <c r="B29" s="6"/>
      <c r="D29" s="7" t="s">
        <v>13</v>
      </c>
    </row>
    <row r="30" spans="1:4" ht="12.75">
      <c r="A30" s="50" t="s">
        <v>253</v>
      </c>
      <c r="B30" s="6"/>
      <c r="D30" s="6" t="s">
        <v>36</v>
      </c>
    </row>
    <row r="31" spans="1:4" ht="12.75">
      <c r="A31" s="43" t="s">
        <v>397</v>
      </c>
      <c r="B31" s="6"/>
      <c r="D31" s="7" t="s">
        <v>37</v>
      </c>
    </row>
    <row r="32" spans="1:4" ht="12.75">
      <c r="A32" s="44" t="s">
        <v>343</v>
      </c>
      <c r="B32" s="6"/>
      <c r="D32" s="7" t="s">
        <v>38</v>
      </c>
    </row>
    <row r="34" spans="1:4" ht="12.75">
      <c r="A34" s="4" t="s">
        <v>68</v>
      </c>
      <c r="B34" s="2" t="s">
        <v>52</v>
      </c>
      <c r="C34" s="3" t="s">
        <v>1</v>
      </c>
      <c r="D34" s="3" t="s">
        <v>3</v>
      </c>
    </row>
    <row r="35" spans="1:4" ht="12.75">
      <c r="A35" s="4"/>
      <c r="C35" s="8"/>
      <c r="D35" s="9"/>
    </row>
    <row r="36" spans="1:2" ht="12.75">
      <c r="A36" s="2" t="s">
        <v>53</v>
      </c>
      <c r="B36" s="3" t="s">
        <v>32</v>
      </c>
    </row>
    <row r="37" spans="1:4" ht="12.75">
      <c r="A37" s="38" t="s">
        <v>127</v>
      </c>
      <c r="B37" t="s">
        <v>128</v>
      </c>
      <c r="C37" s="8"/>
      <c r="D37" s="7" t="s">
        <v>4</v>
      </c>
    </row>
    <row r="38" spans="1:4" ht="12.75">
      <c r="A38" s="44" t="s">
        <v>287</v>
      </c>
      <c r="D38" s="7" t="s">
        <v>5</v>
      </c>
    </row>
    <row r="39" spans="1:4" ht="12.75">
      <c r="A39" s="44" t="s">
        <v>294</v>
      </c>
      <c r="D39" s="7" t="s">
        <v>6</v>
      </c>
    </row>
    <row r="40" spans="1:4" ht="12.75">
      <c r="A40" s="44" t="s">
        <v>295</v>
      </c>
      <c r="D40" s="7" t="s">
        <v>7</v>
      </c>
    </row>
    <row r="41" spans="1:4" ht="12.75">
      <c r="A41" s="45" t="s">
        <v>283</v>
      </c>
      <c r="D41" s="7" t="s">
        <v>8</v>
      </c>
    </row>
    <row r="42" spans="1:6" ht="12.75">
      <c r="A42" s="38" t="s">
        <v>274</v>
      </c>
      <c r="D42" s="7" t="s">
        <v>9</v>
      </c>
      <c r="F42" s="8" t="s">
        <v>17</v>
      </c>
    </row>
    <row r="43" spans="1:6" ht="12.75">
      <c r="A43" s="36" t="str">
        <f>Hockey!$B$8</f>
        <v>Jordy van den Besselaar 12B</v>
      </c>
      <c r="D43" s="7" t="s">
        <v>10</v>
      </c>
      <c r="F43" t="s">
        <v>18</v>
      </c>
    </row>
    <row r="44" spans="1:6" ht="12.75">
      <c r="A44" s="44" t="s">
        <v>345</v>
      </c>
      <c r="D44" s="7" t="s">
        <v>11</v>
      </c>
      <c r="F44" s="8" t="s">
        <v>54</v>
      </c>
    </row>
    <row r="45" spans="1:6" ht="12.75">
      <c r="A45" s="50" t="s">
        <v>356</v>
      </c>
      <c r="D45" s="7" t="s">
        <v>12</v>
      </c>
      <c r="F45" s="2" t="s">
        <v>19</v>
      </c>
    </row>
    <row r="46" spans="1:4" ht="12.75">
      <c r="A46" s="44" t="s">
        <v>357</v>
      </c>
      <c r="B46" s="8"/>
      <c r="D46" s="7" t="s">
        <v>13</v>
      </c>
    </row>
    <row r="47" spans="1:4" ht="12.75">
      <c r="A47" s="44" t="s">
        <v>335</v>
      </c>
      <c r="D47" s="6" t="s">
        <v>36</v>
      </c>
    </row>
    <row r="48" spans="1:4" ht="12.75">
      <c r="A48" s="44" t="s">
        <v>334</v>
      </c>
      <c r="D48" s="5" t="s">
        <v>37</v>
      </c>
    </row>
    <row r="49" spans="1:4" ht="12.75">
      <c r="A49" s="44"/>
      <c r="D49" s="5"/>
    </row>
    <row r="50" spans="1:4" ht="12.75">
      <c r="A50" s="4" t="s">
        <v>33</v>
      </c>
      <c r="B50" s="3" t="s">
        <v>2</v>
      </c>
      <c r="C50" s="3" t="s">
        <v>1</v>
      </c>
      <c r="D50" s="3" t="s">
        <v>3</v>
      </c>
    </row>
    <row r="51" spans="1:4" ht="12.75">
      <c r="A51" s="4"/>
      <c r="B51" s="2" t="s">
        <v>52</v>
      </c>
      <c r="C51" s="8"/>
      <c r="D51" s="9"/>
    </row>
    <row r="52" spans="1:3" ht="12.75">
      <c r="A52" s="2" t="s">
        <v>14</v>
      </c>
      <c r="B52" s="3" t="s">
        <v>30</v>
      </c>
      <c r="C52" s="9"/>
    </row>
    <row r="53" spans="1:4" ht="12.75">
      <c r="A53" s="44" t="s">
        <v>272</v>
      </c>
      <c r="B53" s="38"/>
      <c r="C53" s="8"/>
      <c r="D53" s="7" t="s">
        <v>4</v>
      </c>
    </row>
    <row r="54" spans="1:4" ht="12.75">
      <c r="A54" s="44" t="s">
        <v>269</v>
      </c>
      <c r="B54" s="38"/>
      <c r="D54" s="7" t="s">
        <v>5</v>
      </c>
    </row>
    <row r="55" spans="1:4" ht="12.75">
      <c r="A55" s="44" t="s">
        <v>270</v>
      </c>
      <c r="B55" s="38"/>
      <c r="D55" s="7" t="s">
        <v>6</v>
      </c>
    </row>
    <row r="56" spans="1:4" ht="12.75">
      <c r="A56" s="44" t="s">
        <v>273</v>
      </c>
      <c r="B56" s="38"/>
      <c r="D56" s="7" t="s">
        <v>7</v>
      </c>
    </row>
    <row r="57" spans="1:5" ht="12.75">
      <c r="A57" s="44" t="s">
        <v>271</v>
      </c>
      <c r="B57" s="38"/>
      <c r="D57" s="7" t="s">
        <v>8</v>
      </c>
      <c r="E57" s="2"/>
    </row>
    <row r="58" spans="1:4" ht="12.75">
      <c r="A58" s="44" t="s">
        <v>267</v>
      </c>
      <c r="D58" s="7" t="s">
        <v>9</v>
      </c>
    </row>
    <row r="59" spans="1:4" ht="12.75">
      <c r="A59" s="44" t="s">
        <v>118</v>
      </c>
      <c r="D59" s="7" t="s">
        <v>10</v>
      </c>
    </row>
    <row r="60" spans="1:4" ht="12.75">
      <c r="A60" s="44" t="s">
        <v>117</v>
      </c>
      <c r="D60" s="7" t="s">
        <v>11</v>
      </c>
    </row>
    <row r="61" spans="1:4" ht="12.75">
      <c r="A61" s="44" t="s">
        <v>235</v>
      </c>
      <c r="B61" s="38"/>
      <c r="D61" s="7" t="s">
        <v>12</v>
      </c>
    </row>
    <row r="62" spans="1:4" ht="12.75">
      <c r="A62" s="44" t="s">
        <v>237</v>
      </c>
      <c r="B62" s="38"/>
      <c r="D62" s="7" t="s">
        <v>13</v>
      </c>
    </row>
    <row r="63" spans="1:4" ht="12.75">
      <c r="A63" s="44" t="s">
        <v>276</v>
      </c>
      <c r="B63" s="5"/>
      <c r="D63" s="6" t="s">
        <v>36</v>
      </c>
    </row>
    <row r="64" spans="1:4" ht="12.75">
      <c r="A64" s="44" t="s">
        <v>277</v>
      </c>
      <c r="B64" s="5"/>
      <c r="D64" s="7" t="s">
        <v>37</v>
      </c>
    </row>
    <row r="66" spans="1:4" ht="12.75">
      <c r="A66" s="4" t="s">
        <v>33</v>
      </c>
      <c r="B66" s="2" t="s">
        <v>52</v>
      </c>
      <c r="C66" s="3" t="s">
        <v>1</v>
      </c>
      <c r="D66" s="3" t="s">
        <v>3</v>
      </c>
    </row>
    <row r="67" spans="1:4" ht="12.75">
      <c r="A67" s="4"/>
      <c r="C67" s="8"/>
      <c r="D67" s="9"/>
    </row>
    <row r="68" spans="1:3" ht="12.75">
      <c r="A68" s="2" t="s">
        <v>15</v>
      </c>
      <c r="B68" s="3" t="s">
        <v>27</v>
      </c>
      <c r="C68" s="1"/>
    </row>
    <row r="69" spans="1:4" ht="12.75">
      <c r="A69" s="44" t="s">
        <v>382</v>
      </c>
      <c r="B69" s="8"/>
      <c r="C69" s="9"/>
      <c r="D69" s="7" t="s">
        <v>4</v>
      </c>
    </row>
    <row r="70" spans="1:4" ht="12.75">
      <c r="A70" s="44" t="s">
        <v>322</v>
      </c>
      <c r="B70" s="8"/>
      <c r="C70" s="9"/>
      <c r="D70" s="7" t="s">
        <v>5</v>
      </c>
    </row>
    <row r="71" spans="1:4" ht="12.75">
      <c r="A71" s="44" t="s">
        <v>323</v>
      </c>
      <c r="B71" s="8"/>
      <c r="C71" s="9"/>
      <c r="D71" s="7" t="s">
        <v>6</v>
      </c>
    </row>
    <row r="72" spans="1:4" ht="12.75">
      <c r="A72" s="49" t="s">
        <v>285</v>
      </c>
      <c r="B72" s="8"/>
      <c r="C72" s="1"/>
      <c r="D72" s="7" t="s">
        <v>7</v>
      </c>
    </row>
    <row r="73" spans="1:4" ht="12.75">
      <c r="A73" s="50" t="s">
        <v>252</v>
      </c>
      <c r="B73" s="8"/>
      <c r="C73" s="1"/>
      <c r="D73" s="7" t="s">
        <v>8</v>
      </c>
    </row>
    <row r="74" spans="1:4" ht="12.75">
      <c r="A74" s="44" t="s">
        <v>324</v>
      </c>
      <c r="B74" s="8"/>
      <c r="C74" s="1"/>
      <c r="D74" s="7" t="s">
        <v>9</v>
      </c>
    </row>
    <row r="75" spans="1:4" ht="12.75">
      <c r="A75" s="44" t="s">
        <v>358</v>
      </c>
      <c r="B75" s="6"/>
      <c r="C75" s="1"/>
      <c r="D75" s="7" t="s">
        <v>10</v>
      </c>
    </row>
    <row r="76" spans="1:4" ht="12.75">
      <c r="A76" s="50" t="s">
        <v>360</v>
      </c>
      <c r="B76" s="6"/>
      <c r="C76" s="1"/>
      <c r="D76" s="7" t="s">
        <v>11</v>
      </c>
    </row>
    <row r="77" spans="1:4" ht="12.75">
      <c r="A77" s="50" t="s">
        <v>361</v>
      </c>
      <c r="B77" s="6"/>
      <c r="D77" s="7" t="s">
        <v>12</v>
      </c>
    </row>
    <row r="78" spans="1:4" ht="12.75">
      <c r="A78" s="44" t="s">
        <v>371</v>
      </c>
      <c r="B78" s="6"/>
      <c r="D78" s="7" t="s">
        <v>13</v>
      </c>
    </row>
    <row r="79" spans="1:4" ht="12.75">
      <c r="A79" s="49" t="s">
        <v>229</v>
      </c>
      <c r="B79" s="6"/>
      <c r="D79" s="6" t="s">
        <v>36</v>
      </c>
    </row>
    <row r="80" spans="1:4" ht="12.75">
      <c r="A80" s="6"/>
      <c r="B80" s="6"/>
      <c r="D80" s="7" t="s">
        <v>37</v>
      </c>
    </row>
    <row r="82" spans="1:4" ht="12.75">
      <c r="A82" s="4" t="s">
        <v>33</v>
      </c>
      <c r="B82" s="2" t="s">
        <v>52</v>
      </c>
      <c r="C82" s="3" t="s">
        <v>1</v>
      </c>
      <c r="D82" s="3" t="s">
        <v>3</v>
      </c>
    </row>
    <row r="83" spans="1:4" ht="12.75">
      <c r="A83" s="4"/>
      <c r="C83" s="8"/>
      <c r="D83" s="9"/>
    </row>
    <row r="84" spans="1:2" ht="12.75">
      <c r="A84" s="2" t="s">
        <v>53</v>
      </c>
      <c r="B84" s="3" t="s">
        <v>32</v>
      </c>
    </row>
    <row r="85" spans="1:4" ht="12.75">
      <c r="A85" s="44" t="s">
        <v>240</v>
      </c>
      <c r="B85" s="37"/>
      <c r="C85" s="8"/>
      <c r="D85" s="7" t="s">
        <v>4</v>
      </c>
    </row>
    <row r="86" spans="1:4" ht="12.75">
      <c r="A86" s="44" t="s">
        <v>241</v>
      </c>
      <c r="B86" s="37"/>
      <c r="D86" s="7" t="s">
        <v>5</v>
      </c>
    </row>
    <row r="87" spans="1:4" ht="12.75">
      <c r="A87" s="44" t="s">
        <v>242</v>
      </c>
      <c r="B87" s="38"/>
      <c r="D87" s="7" t="s">
        <v>6</v>
      </c>
    </row>
    <row r="88" spans="1:4" ht="12.75">
      <c r="A88" s="44" t="s">
        <v>244</v>
      </c>
      <c r="D88" s="7" t="s">
        <v>7</v>
      </c>
    </row>
    <row r="89" spans="1:4" ht="12.75">
      <c r="A89" s="44" t="s">
        <v>245</v>
      </c>
      <c r="B89" s="8"/>
      <c r="D89" s="7" t="s">
        <v>8</v>
      </c>
    </row>
    <row r="90" spans="1:6" ht="12.75">
      <c r="A90" s="44" t="s">
        <v>246</v>
      </c>
      <c r="B90" s="8"/>
      <c r="D90" s="7" t="s">
        <v>9</v>
      </c>
      <c r="F90" s="8" t="s">
        <v>17</v>
      </c>
    </row>
    <row r="91" spans="1:6" ht="12.75">
      <c r="A91" s="44" t="s">
        <v>289</v>
      </c>
      <c r="D91" s="7" t="s">
        <v>10</v>
      </c>
      <c r="F91" t="s">
        <v>18</v>
      </c>
    </row>
    <row r="92" spans="1:6" ht="12.75">
      <c r="A92" s="44" t="s">
        <v>290</v>
      </c>
      <c r="B92" s="8"/>
      <c r="D92" s="7" t="s">
        <v>11</v>
      </c>
      <c r="F92" s="8" t="s">
        <v>54</v>
      </c>
    </row>
    <row r="93" spans="1:6" ht="12.75">
      <c r="A93" s="44" t="s">
        <v>293</v>
      </c>
      <c r="D93" s="7" t="s">
        <v>12</v>
      </c>
      <c r="F93" s="2" t="s">
        <v>19</v>
      </c>
    </row>
    <row r="94" spans="1:4" ht="12.75">
      <c r="A94" s="44" t="s">
        <v>295</v>
      </c>
      <c r="B94" s="8"/>
      <c r="D94" s="7" t="s">
        <v>13</v>
      </c>
    </row>
    <row r="95" spans="1:4" ht="12.75">
      <c r="A95" s="44" t="s">
        <v>251</v>
      </c>
      <c r="B95" s="38"/>
      <c r="D95" s="6" t="s">
        <v>36</v>
      </c>
    </row>
    <row r="96" spans="1:4" ht="12.75">
      <c r="A96" s="44" t="s">
        <v>258</v>
      </c>
      <c r="B96" s="38"/>
      <c r="D96" s="5" t="s">
        <v>37</v>
      </c>
    </row>
    <row r="97" spans="1:4" ht="12.75">
      <c r="A97" s="44" t="s">
        <v>314</v>
      </c>
      <c r="D97" s="45" t="s">
        <v>38</v>
      </c>
    </row>
    <row r="98" ht="12.75">
      <c r="D98" s="5"/>
    </row>
    <row r="99" spans="2:4" ht="12.75">
      <c r="B99" s="8"/>
      <c r="D99" s="5"/>
    </row>
    <row r="100" ht="12.75">
      <c r="B100" s="8"/>
    </row>
    <row r="101" spans="2:3" ht="12.75">
      <c r="B101" s="8"/>
      <c r="C101" s="11"/>
    </row>
  </sheetData>
  <sheetProtection/>
  <conditionalFormatting sqref="A97:A98">
    <cfRule type="uniqueValues" priority="4" dxfId="0" stopIfTrue="1">
      <formula>AND(COUNTIF($A$97:$A$98,A97)=1,NOT(ISBLANK(A97)))</formula>
    </cfRule>
  </conditionalFormatting>
  <printOptions/>
  <pageMargins left="0.75" right="0.75" top="1" bottom="1" header="0.5" footer="0.5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E47"/>
  <sheetViews>
    <sheetView zoomScale="120" zoomScaleNormal="120" zoomScalePageLayoutView="0" workbookViewId="0" topLeftCell="A1">
      <selection activeCell="A11" sqref="A11"/>
    </sheetView>
  </sheetViews>
  <sheetFormatPr defaultColWidth="9.140625" defaultRowHeight="12.75"/>
  <cols>
    <col min="1" max="1" width="26.00390625" style="0" customWidth="1"/>
    <col min="2" max="2" width="27.00390625" style="0" customWidth="1"/>
    <col min="3" max="3" width="14.8515625" style="0" customWidth="1"/>
    <col min="4" max="4" width="13.7109375" style="0" customWidth="1"/>
  </cols>
  <sheetData>
    <row r="2" spans="1:4" ht="12.75">
      <c r="A2" s="4" t="s">
        <v>33</v>
      </c>
      <c r="B2" s="3" t="s">
        <v>2</v>
      </c>
      <c r="C2" s="3" t="s">
        <v>1</v>
      </c>
      <c r="D2" s="3" t="s">
        <v>3</v>
      </c>
    </row>
    <row r="3" spans="1:4" ht="12.75">
      <c r="A3" s="4"/>
      <c r="B3" s="2" t="s">
        <v>99</v>
      </c>
      <c r="C3" s="9" t="s">
        <v>48</v>
      </c>
      <c r="D3" s="9" t="s">
        <v>49</v>
      </c>
    </row>
    <row r="4" spans="1:3" ht="12.75">
      <c r="A4" s="2" t="s">
        <v>14</v>
      </c>
      <c r="B4" s="3" t="s">
        <v>30</v>
      </c>
      <c r="C4" s="9" t="s">
        <v>100</v>
      </c>
    </row>
    <row r="5" spans="1:4" ht="12.75">
      <c r="A5" s="42" t="s">
        <v>120</v>
      </c>
      <c r="B5" s="44" t="s">
        <v>330</v>
      </c>
      <c r="C5" s="9"/>
      <c r="D5" s="7"/>
    </row>
    <row r="6" spans="1:4" ht="12.75">
      <c r="A6" s="44" t="s">
        <v>381</v>
      </c>
      <c r="B6" s="41" t="s">
        <v>337</v>
      </c>
      <c r="C6" s="1"/>
      <c r="D6" s="7"/>
    </row>
    <row r="7" spans="1:4" ht="12.75">
      <c r="A7" s="54" t="s">
        <v>126</v>
      </c>
      <c r="B7" s="15" t="s">
        <v>129</v>
      </c>
      <c r="D7" s="7"/>
    </row>
    <row r="8" spans="1:4" ht="12.75">
      <c r="A8" s="38" t="s">
        <v>123</v>
      </c>
      <c r="B8" s="41" t="s">
        <v>395</v>
      </c>
      <c r="C8" s="1"/>
      <c r="D8" s="7"/>
    </row>
    <row r="9" spans="1:5" ht="12.75">
      <c r="A9" s="49" t="s">
        <v>218</v>
      </c>
      <c r="B9" s="44" t="s">
        <v>291</v>
      </c>
      <c r="C9" s="1"/>
      <c r="D9" s="7"/>
      <c r="E9" s="2"/>
    </row>
    <row r="10" spans="1:4" ht="12.75">
      <c r="A10" s="44" t="s">
        <v>323</v>
      </c>
      <c r="B10" s="44" t="s">
        <v>293</v>
      </c>
      <c r="C10" s="1"/>
      <c r="D10" s="7"/>
    </row>
    <row r="11" spans="1:4" ht="12.75">
      <c r="A11" s="44" t="s">
        <v>275</v>
      </c>
      <c r="B11" s="45" t="s">
        <v>133</v>
      </c>
      <c r="C11" s="1"/>
      <c r="D11" s="7"/>
    </row>
    <row r="12" spans="1:4" ht="12.75">
      <c r="A12" s="44" t="s">
        <v>364</v>
      </c>
      <c r="B12" s="6"/>
      <c r="C12" s="1"/>
      <c r="D12" s="7"/>
    </row>
    <row r="13" spans="1:4" ht="12.75">
      <c r="A13" s="44" t="s">
        <v>264</v>
      </c>
      <c r="B13" s="6"/>
      <c r="C13" s="1"/>
      <c r="D13" s="7"/>
    </row>
    <row r="14" spans="1:4" ht="12.75">
      <c r="A14" s="50" t="s">
        <v>326</v>
      </c>
      <c r="B14" s="6"/>
      <c r="C14" s="1"/>
      <c r="D14" s="7"/>
    </row>
    <row r="15" spans="2:4" ht="12.75">
      <c r="B15" s="8"/>
      <c r="C15" s="1"/>
      <c r="D15" s="5"/>
    </row>
    <row r="16" spans="2:4" ht="12.75">
      <c r="B16" s="44"/>
      <c r="C16" s="1"/>
      <c r="D16" s="5"/>
    </row>
    <row r="17" spans="3:5" ht="12.75">
      <c r="C17" s="1"/>
      <c r="D17" s="5"/>
      <c r="E17" t="s">
        <v>47</v>
      </c>
    </row>
    <row r="18" spans="3:4" ht="12.75">
      <c r="C18" s="1"/>
      <c r="D18" s="5"/>
    </row>
    <row r="19" spans="3:4" ht="12.75">
      <c r="C19" s="1"/>
      <c r="D19" s="5"/>
    </row>
    <row r="20" ht="12.75">
      <c r="D20" s="5"/>
    </row>
    <row r="22" spans="2:4" ht="12.75">
      <c r="B22" s="2"/>
      <c r="C22" s="8"/>
      <c r="D22" s="9"/>
    </row>
    <row r="23" ht="12.75">
      <c r="B23" s="3"/>
    </row>
    <row r="24" spans="2:4" ht="12.75">
      <c r="B24" s="8"/>
      <c r="C24" s="1"/>
      <c r="D24" s="7"/>
    </row>
    <row r="25" spans="3:4" ht="12.75">
      <c r="C25" s="1"/>
      <c r="D25" s="7"/>
    </row>
    <row r="26" spans="2:4" ht="12.75">
      <c r="B26" s="6"/>
      <c r="C26" s="1"/>
      <c r="D26" s="7"/>
    </row>
    <row r="27" spans="3:4" ht="12.75">
      <c r="C27" s="1"/>
      <c r="D27" s="7"/>
    </row>
    <row r="28" spans="1:4" ht="12.75">
      <c r="A28" s="8"/>
      <c r="B28" s="6"/>
      <c r="C28" s="1"/>
      <c r="D28" s="7"/>
    </row>
    <row r="29" spans="1:4" ht="12.75">
      <c r="A29" s="8"/>
      <c r="B29" s="6"/>
      <c r="C29" s="1"/>
      <c r="D29" s="7"/>
    </row>
    <row r="30" spans="1:4" ht="12.75">
      <c r="A30" s="8"/>
      <c r="B30" s="6"/>
      <c r="C30" s="1"/>
      <c r="D30" s="7"/>
    </row>
    <row r="31" spans="1:4" ht="12.75">
      <c r="A31" s="8"/>
      <c r="B31" s="5"/>
      <c r="C31" s="1"/>
      <c r="D31" s="7"/>
    </row>
    <row r="32" spans="1:4" ht="12.75">
      <c r="A32" s="8"/>
      <c r="B32" s="6"/>
      <c r="C32" s="1"/>
      <c r="D32" s="7"/>
    </row>
    <row r="33" spans="1:4" ht="12.75">
      <c r="A33" s="8"/>
      <c r="B33" s="26"/>
      <c r="C33" s="1"/>
      <c r="D33" s="7"/>
    </row>
    <row r="34" spans="1:4" ht="12.75">
      <c r="A34" s="13"/>
      <c r="B34" s="6"/>
      <c r="C34" s="1"/>
      <c r="D34" s="5"/>
    </row>
    <row r="35" spans="1:4" ht="12.75">
      <c r="A35" s="8"/>
      <c r="B35" s="6"/>
      <c r="D35" s="5"/>
    </row>
    <row r="36" spans="1:4" ht="12.75">
      <c r="A36" s="8"/>
      <c r="B36" s="6"/>
      <c r="C36" s="1"/>
      <c r="D36" s="5"/>
    </row>
    <row r="37" spans="1:4" ht="12.75">
      <c r="A37" s="8"/>
      <c r="B37" s="5"/>
      <c r="D37" s="5"/>
    </row>
    <row r="38" spans="1:4" ht="12.75">
      <c r="A38" s="8"/>
      <c r="B38" s="6"/>
      <c r="D38" s="5"/>
    </row>
    <row r="42" ht="12.75">
      <c r="B42" s="2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</sheetData>
  <sheetProtection/>
  <printOptions/>
  <pageMargins left="0.75" right="0.75" top="1" bottom="1" header="0.5" footer="0.5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F42"/>
  <sheetViews>
    <sheetView zoomScalePageLayoutView="0" workbookViewId="0" topLeftCell="A1">
      <selection activeCell="K42" sqref="K42"/>
    </sheetView>
  </sheetViews>
  <sheetFormatPr defaultColWidth="9.140625" defaultRowHeight="12.75"/>
  <cols>
    <col min="1" max="1" width="26.7109375" style="0" customWidth="1"/>
    <col min="2" max="2" width="17.421875" style="0" customWidth="1"/>
    <col min="3" max="3" width="16.421875" style="0" customWidth="1"/>
    <col min="4" max="4" width="23.00390625" style="0" customWidth="1"/>
  </cols>
  <sheetData>
    <row r="2" spans="1:4" ht="12.75">
      <c r="A2" s="4" t="s">
        <v>29</v>
      </c>
      <c r="B2" s="2" t="s">
        <v>59</v>
      </c>
      <c r="C2" s="3" t="s">
        <v>1</v>
      </c>
      <c r="D2" s="4" t="s">
        <v>3</v>
      </c>
    </row>
    <row r="3" spans="1:4" ht="12.75">
      <c r="A3" s="4"/>
      <c r="C3" s="9" t="s">
        <v>60</v>
      </c>
      <c r="D3" s="6" t="s">
        <v>107</v>
      </c>
    </row>
    <row r="4" spans="1:4" ht="12.75">
      <c r="A4" s="2" t="s">
        <v>14</v>
      </c>
      <c r="B4" s="3" t="s">
        <v>32</v>
      </c>
      <c r="C4" s="9"/>
      <c r="D4" s="9"/>
    </row>
    <row r="5" spans="1:3" ht="12.75">
      <c r="A5" s="44" t="s">
        <v>344</v>
      </c>
      <c r="B5" s="44"/>
      <c r="C5" s="7" t="s">
        <v>4</v>
      </c>
    </row>
    <row r="6" spans="1:4" ht="12.75">
      <c r="A6" s="50" t="s">
        <v>339</v>
      </c>
      <c r="B6" s="53"/>
      <c r="C6" s="7" t="s">
        <v>5</v>
      </c>
      <c r="D6" s="27" t="s">
        <v>105</v>
      </c>
    </row>
    <row r="7" spans="1:4" ht="12.75">
      <c r="A7" s="41" t="s">
        <v>343</v>
      </c>
      <c r="B7" s="8"/>
      <c r="C7" s="7" t="s">
        <v>6</v>
      </c>
      <c r="D7" s="27" t="s">
        <v>106</v>
      </c>
    </row>
    <row r="8" spans="1:3" ht="12.75">
      <c r="A8" s="44" t="s">
        <v>380</v>
      </c>
      <c r="B8" s="10"/>
      <c r="C8" s="7" t="s">
        <v>7</v>
      </c>
    </row>
    <row r="9" spans="1:3" ht="12.75">
      <c r="A9" s="41" t="s">
        <v>120</v>
      </c>
      <c r="C9" s="7" t="s">
        <v>8</v>
      </c>
    </row>
    <row r="10" spans="1:3" ht="12.75">
      <c r="A10" s="38" t="s">
        <v>124</v>
      </c>
      <c r="C10" s="7" t="s">
        <v>9</v>
      </c>
    </row>
    <row r="11" spans="1:3" ht="12.75">
      <c r="A11" s="41" t="s">
        <v>221</v>
      </c>
      <c r="C11" s="7" t="s">
        <v>10</v>
      </c>
    </row>
    <row r="12" spans="1:3" ht="12.75">
      <c r="A12" s="41" t="s">
        <v>225</v>
      </c>
      <c r="C12" s="7" t="s">
        <v>11</v>
      </c>
    </row>
    <row r="13" spans="1:3" ht="12.75">
      <c r="A13" s="41" t="s">
        <v>223</v>
      </c>
      <c r="C13" s="7" t="s">
        <v>12</v>
      </c>
    </row>
    <row r="14" spans="1:3" ht="12.75">
      <c r="A14" s="41" t="s">
        <v>222</v>
      </c>
      <c r="B14" s="8"/>
      <c r="C14" s="5">
        <v>10</v>
      </c>
    </row>
    <row r="15" spans="1:3" ht="12.75">
      <c r="A15" s="44" t="s">
        <v>264</v>
      </c>
      <c r="C15" s="5">
        <v>11</v>
      </c>
    </row>
    <row r="16" spans="1:3" ht="12.75">
      <c r="A16" s="44" t="s">
        <v>275</v>
      </c>
      <c r="B16" s="41" t="s">
        <v>392</v>
      </c>
      <c r="C16" s="5">
        <v>12</v>
      </c>
    </row>
    <row r="17" spans="1:3" ht="12.75">
      <c r="A17" s="44" t="s">
        <v>291</v>
      </c>
      <c r="B17" s="8"/>
      <c r="C17" s="5">
        <v>13</v>
      </c>
    </row>
    <row r="18" spans="1:3" ht="12.75">
      <c r="A18" s="44" t="s">
        <v>293</v>
      </c>
      <c r="B18" s="8"/>
      <c r="C18" s="5">
        <v>14</v>
      </c>
    </row>
    <row r="19" spans="1:3" ht="12.75">
      <c r="A19" s="8" t="s">
        <v>67</v>
      </c>
      <c r="B19" s="8"/>
      <c r="C19" s="5">
        <v>15</v>
      </c>
    </row>
    <row r="20" spans="1:2" ht="12.75">
      <c r="A20" s="8"/>
      <c r="B20" s="8"/>
    </row>
    <row r="22" spans="1:4" ht="12.75">
      <c r="A22" s="4" t="s">
        <v>31</v>
      </c>
      <c r="B22" s="2" t="s">
        <v>59</v>
      </c>
      <c r="C22" s="3" t="s">
        <v>1</v>
      </c>
      <c r="D22" s="4" t="s">
        <v>3</v>
      </c>
    </row>
    <row r="23" spans="1:4" ht="12.75">
      <c r="A23" s="4"/>
      <c r="C23" s="9" t="s">
        <v>60</v>
      </c>
      <c r="D23" s="45" t="s">
        <v>313</v>
      </c>
    </row>
    <row r="24" spans="1:2" ht="12.75">
      <c r="A24" s="2" t="s">
        <v>15</v>
      </c>
      <c r="B24" s="3" t="s">
        <v>32</v>
      </c>
    </row>
    <row r="25" spans="1:3" ht="12.75">
      <c r="A25" s="38" t="s">
        <v>304</v>
      </c>
      <c r="B25" s="38" t="s">
        <v>303</v>
      </c>
      <c r="C25" s="7" t="s">
        <v>4</v>
      </c>
    </row>
    <row r="26" spans="1:3" ht="12.75">
      <c r="A26" s="38" t="s">
        <v>305</v>
      </c>
      <c r="B26" s="38" t="s">
        <v>303</v>
      </c>
      <c r="C26" s="7" t="s">
        <v>5</v>
      </c>
    </row>
    <row r="27" spans="1:3" ht="12.75">
      <c r="A27" s="38" t="s">
        <v>306</v>
      </c>
      <c r="B27" s="38" t="s">
        <v>307</v>
      </c>
      <c r="C27" s="7" t="s">
        <v>6</v>
      </c>
    </row>
    <row r="28" spans="1:3" ht="12.75">
      <c r="A28" s="38" t="s">
        <v>308</v>
      </c>
      <c r="B28" s="38" t="s">
        <v>307</v>
      </c>
      <c r="C28" s="7" t="s">
        <v>7</v>
      </c>
    </row>
    <row r="29" spans="1:3" ht="12.75">
      <c r="A29" s="38" t="s">
        <v>309</v>
      </c>
      <c r="B29" s="38" t="s">
        <v>307</v>
      </c>
      <c r="C29" s="7" t="s">
        <v>8</v>
      </c>
    </row>
    <row r="30" spans="1:6" ht="12.75">
      <c r="A30" s="38" t="s">
        <v>310</v>
      </c>
      <c r="B30" s="38" t="s">
        <v>307</v>
      </c>
      <c r="C30" s="7" t="s">
        <v>9</v>
      </c>
      <c r="F30" s="8" t="s">
        <v>17</v>
      </c>
    </row>
    <row r="31" spans="1:6" ht="12.75">
      <c r="A31" s="54" t="s">
        <v>311</v>
      </c>
      <c r="B31" s="38" t="s">
        <v>312</v>
      </c>
      <c r="C31" s="7" t="s">
        <v>10</v>
      </c>
      <c r="F31" t="s">
        <v>18</v>
      </c>
    </row>
    <row r="32" spans="1:6" ht="12.75">
      <c r="A32" s="8" t="s">
        <v>67</v>
      </c>
      <c r="C32" s="7" t="s">
        <v>11</v>
      </c>
      <c r="F32" s="8"/>
    </row>
    <row r="33" spans="1:6" ht="12.75">
      <c r="A33" s="8" t="s">
        <v>67</v>
      </c>
      <c r="B33" s="8"/>
      <c r="C33" s="7" t="s">
        <v>12</v>
      </c>
      <c r="F33" s="2" t="s">
        <v>19</v>
      </c>
    </row>
    <row r="34" spans="1:3" ht="12.75">
      <c r="A34" s="8" t="s">
        <v>67</v>
      </c>
      <c r="B34" s="8"/>
      <c r="C34" s="7" t="s">
        <v>13</v>
      </c>
    </row>
    <row r="35" spans="1:3" ht="12.75">
      <c r="A35" s="8" t="s">
        <v>67</v>
      </c>
      <c r="B35" s="8"/>
      <c r="C35" s="5">
        <v>11</v>
      </c>
    </row>
    <row r="36" spans="1:3" ht="12.75">
      <c r="A36" s="8" t="s">
        <v>67</v>
      </c>
      <c r="B36" s="8"/>
      <c r="C36" s="5">
        <v>12</v>
      </c>
    </row>
    <row r="37" spans="1:3" ht="12.75">
      <c r="A37" s="8" t="s">
        <v>67</v>
      </c>
      <c r="B37" s="8"/>
      <c r="C37" s="5">
        <v>13</v>
      </c>
    </row>
    <row r="38" spans="1:3" ht="12.75">
      <c r="A38" s="8" t="s">
        <v>67</v>
      </c>
      <c r="B38" s="8"/>
      <c r="C38" s="5">
        <v>14</v>
      </c>
    </row>
    <row r="39" spans="1:3" ht="12.75">
      <c r="A39" s="8" t="s">
        <v>67</v>
      </c>
      <c r="B39" s="8"/>
      <c r="C39" s="5">
        <v>15</v>
      </c>
    </row>
    <row r="42" spans="1:2" ht="12.75">
      <c r="A42" s="8"/>
      <c r="B42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F3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6.7109375" style="0" customWidth="1"/>
    <col min="2" max="2" width="20.7109375" style="0" customWidth="1"/>
    <col min="3" max="3" width="16.421875" style="0" customWidth="1"/>
    <col min="4" max="4" width="23.00390625" style="0" customWidth="1"/>
  </cols>
  <sheetData>
    <row r="2" spans="1:4" ht="12.75">
      <c r="A2" s="4" t="s">
        <v>31</v>
      </c>
      <c r="B2" s="2" t="s">
        <v>92</v>
      </c>
      <c r="C2" s="3" t="s">
        <v>1</v>
      </c>
      <c r="D2" s="3" t="s">
        <v>3</v>
      </c>
    </row>
    <row r="3" spans="1:4" ht="12.75">
      <c r="A3" s="4"/>
      <c r="C3" s="9" t="s">
        <v>93</v>
      </c>
      <c r="D3" s="9" t="s">
        <v>94</v>
      </c>
    </row>
    <row r="4" spans="1:4" ht="12.75">
      <c r="A4" s="2" t="s">
        <v>14</v>
      </c>
      <c r="B4" s="3" t="s">
        <v>27</v>
      </c>
      <c r="C4" s="9"/>
      <c r="D4" s="9" t="s">
        <v>95</v>
      </c>
    </row>
    <row r="5" spans="1:4" ht="12.75">
      <c r="A5" s="44" t="s">
        <v>118</v>
      </c>
      <c r="B5" s="44" t="s">
        <v>263</v>
      </c>
      <c r="C5" s="6"/>
      <c r="D5" s="7"/>
    </row>
    <row r="6" spans="1:4" ht="12.75">
      <c r="A6" s="42" t="s">
        <v>379</v>
      </c>
      <c r="B6" s="44" t="s">
        <v>387</v>
      </c>
      <c r="C6" s="5"/>
      <c r="D6" s="7"/>
    </row>
    <row r="7" spans="1:4" ht="12.75">
      <c r="A7" s="43" t="s">
        <v>383</v>
      </c>
      <c r="B7" s="36" t="str">
        <f>Hockey!$B$8</f>
        <v>Jordy van den Besselaar 12B</v>
      </c>
      <c r="C7" s="5"/>
      <c r="D7" s="7"/>
    </row>
    <row r="8" spans="1:4" ht="12.75">
      <c r="A8" s="44" t="s">
        <v>246</v>
      </c>
      <c r="B8" s="42" t="s">
        <v>284</v>
      </c>
      <c r="C8" s="5"/>
      <c r="D8" s="7"/>
    </row>
    <row r="9" spans="1:4" ht="12.75">
      <c r="A9" s="36" t="s">
        <v>213</v>
      </c>
      <c r="B9" s="6" t="s">
        <v>86</v>
      </c>
      <c r="C9" s="5"/>
      <c r="D9" s="7"/>
    </row>
    <row r="10" spans="1:4" ht="12.75">
      <c r="A10" s="36" t="s">
        <v>220</v>
      </c>
      <c r="B10" s="6"/>
      <c r="C10" s="5"/>
      <c r="D10" s="7"/>
    </row>
    <row r="11" spans="1:4" ht="12.75">
      <c r="A11" s="41" t="s">
        <v>219</v>
      </c>
      <c r="B11" s="6"/>
      <c r="C11" s="5"/>
      <c r="D11" s="7"/>
    </row>
    <row r="12" spans="1:4" ht="12.75">
      <c r="A12" s="36" t="s">
        <v>215</v>
      </c>
      <c r="B12" s="6"/>
      <c r="D12" s="7"/>
    </row>
    <row r="13" spans="1:4" ht="12.75">
      <c r="A13" s="44" t="s">
        <v>302</v>
      </c>
      <c r="B13" s="6"/>
      <c r="C13" s="5"/>
      <c r="D13" s="7"/>
    </row>
    <row r="14" spans="1:4" ht="12.75">
      <c r="A14" s="44" t="s">
        <v>259</v>
      </c>
      <c r="B14" s="6"/>
      <c r="C14" s="5"/>
      <c r="D14" s="7"/>
    </row>
    <row r="15" spans="3:4" ht="12.75">
      <c r="C15" s="5"/>
      <c r="D15" s="6"/>
    </row>
    <row r="16" spans="1:4" ht="12.75">
      <c r="A16" s="8"/>
      <c r="C16" s="5"/>
      <c r="D16" s="6"/>
    </row>
    <row r="18" spans="1:4" ht="12.75">
      <c r="A18" s="4" t="s">
        <v>31</v>
      </c>
      <c r="B18" s="2" t="s">
        <v>92</v>
      </c>
      <c r="C18" s="3" t="s">
        <v>1</v>
      </c>
      <c r="D18" s="3" t="s">
        <v>3</v>
      </c>
    </row>
    <row r="19" spans="1:4" ht="12.75">
      <c r="A19" s="4"/>
      <c r="C19" s="9" t="s">
        <v>93</v>
      </c>
      <c r="D19" s="9" t="s">
        <v>94</v>
      </c>
    </row>
    <row r="20" spans="1:4" ht="12.75">
      <c r="A20" s="2" t="s">
        <v>15</v>
      </c>
      <c r="B20" s="3" t="s">
        <v>32</v>
      </c>
      <c r="C20" s="9"/>
      <c r="D20" s="9" t="s">
        <v>95</v>
      </c>
    </row>
    <row r="21" spans="1:4" ht="12.75">
      <c r="A21" s="44" t="s">
        <v>380</v>
      </c>
      <c r="B21" s="44" t="s">
        <v>333</v>
      </c>
      <c r="C21" s="9"/>
      <c r="D21" s="7"/>
    </row>
    <row r="22" spans="1:4" ht="12.75">
      <c r="A22" s="42" t="s">
        <v>120</v>
      </c>
      <c r="B22" s="44" t="s">
        <v>332</v>
      </c>
      <c r="C22" s="1"/>
      <c r="D22" s="7"/>
    </row>
    <row r="23" spans="1:3" ht="12.75">
      <c r="A23" s="42" t="s">
        <v>120</v>
      </c>
      <c r="B23" s="44" t="s">
        <v>412</v>
      </c>
      <c r="C23" s="1"/>
    </row>
    <row r="24" spans="1:3" ht="12.75">
      <c r="A24" s="42" t="s">
        <v>316</v>
      </c>
      <c r="B24" s="38" t="s">
        <v>320</v>
      </c>
      <c r="C24" s="1"/>
    </row>
    <row r="25" spans="1:4" ht="12.75">
      <c r="A25" s="44" t="s">
        <v>317</v>
      </c>
      <c r="B25" s="50" t="s">
        <v>317</v>
      </c>
      <c r="C25" s="1"/>
      <c r="D25" s="7"/>
    </row>
    <row r="26" spans="1:6" ht="12.75">
      <c r="A26" s="44" t="s">
        <v>318</v>
      </c>
      <c r="B26" s="6"/>
      <c r="C26" s="1"/>
      <c r="D26" s="7"/>
      <c r="F26" s="8" t="s">
        <v>17</v>
      </c>
    </row>
    <row r="27" spans="1:6" ht="12.75">
      <c r="A27" s="44" t="s">
        <v>368</v>
      </c>
      <c r="B27" s="6"/>
      <c r="C27" s="1"/>
      <c r="D27" s="7"/>
      <c r="F27" t="s">
        <v>18</v>
      </c>
    </row>
    <row r="28" spans="1:6" ht="12.75">
      <c r="A28" s="44" t="s">
        <v>364</v>
      </c>
      <c r="B28" s="6"/>
      <c r="C28" s="1"/>
      <c r="D28" s="7"/>
      <c r="F28" s="8"/>
    </row>
    <row r="29" spans="1:6" ht="12.75">
      <c r="A29" s="44" t="s">
        <v>275</v>
      </c>
      <c r="B29" s="6"/>
      <c r="C29" s="1"/>
      <c r="D29" s="7"/>
      <c r="F29" s="2" t="s">
        <v>19</v>
      </c>
    </row>
    <row r="30" spans="2:4" ht="12.75">
      <c r="B30" s="6"/>
      <c r="C30" s="1"/>
      <c r="D30" s="7"/>
    </row>
    <row r="31" spans="3:4" ht="12.75">
      <c r="C31" s="1"/>
      <c r="D31" s="5"/>
    </row>
    <row r="32" spans="2:4" ht="12.75">
      <c r="B32" s="8"/>
      <c r="C32" s="1"/>
      <c r="D32" s="5"/>
    </row>
    <row r="33" spans="3:4" ht="12.75">
      <c r="C33" s="1"/>
      <c r="D33" s="5"/>
    </row>
    <row r="34" spans="3:4" ht="12.75">
      <c r="C34" s="38"/>
      <c r="D34" s="5"/>
    </row>
    <row r="35" spans="2:4" ht="12.75">
      <c r="B35" s="8"/>
      <c r="C35" s="1"/>
      <c r="D35" s="5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F54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26.7109375" style="0" customWidth="1"/>
    <col min="2" max="2" width="18.28125" style="0" customWidth="1"/>
    <col min="3" max="3" width="16.421875" style="0" customWidth="1"/>
    <col min="4" max="4" width="13.421875" style="0" customWidth="1"/>
    <col min="5" max="5" width="21.7109375" style="0" customWidth="1"/>
    <col min="6" max="6" width="28.57421875" style="0" customWidth="1"/>
  </cols>
  <sheetData>
    <row r="2" spans="1:4" ht="12.75">
      <c r="A2" s="4" t="s">
        <v>29</v>
      </c>
      <c r="B2" s="2" t="s">
        <v>61</v>
      </c>
      <c r="C2" s="3" t="s">
        <v>1</v>
      </c>
      <c r="D2" s="3" t="s">
        <v>3</v>
      </c>
    </row>
    <row r="3" spans="1:4" ht="12.75">
      <c r="A3" s="4"/>
      <c r="B3" s="3" t="s">
        <v>73</v>
      </c>
      <c r="C3" s="11" t="s">
        <v>71</v>
      </c>
      <c r="D3" s="9" t="s">
        <v>72</v>
      </c>
    </row>
    <row r="4" spans="1:3" ht="12.75">
      <c r="A4" s="2" t="s">
        <v>14</v>
      </c>
      <c r="B4" s="3" t="s">
        <v>30</v>
      </c>
      <c r="C4" s="9"/>
    </row>
    <row r="5" spans="1:4" ht="12.75">
      <c r="A5" s="50" t="s">
        <v>256</v>
      </c>
      <c r="B5" s="8"/>
      <c r="C5" s="8"/>
      <c r="D5" s="7" t="s">
        <v>4</v>
      </c>
    </row>
    <row r="6" spans="1:4" ht="12.75">
      <c r="A6" s="44" t="s">
        <v>368</v>
      </c>
      <c r="D6" s="7" t="s">
        <v>5</v>
      </c>
    </row>
    <row r="7" spans="1:4" ht="12.75">
      <c r="A7" s="44" t="s">
        <v>371</v>
      </c>
      <c r="B7" s="8"/>
      <c r="D7" s="7" t="s">
        <v>6</v>
      </c>
    </row>
    <row r="8" spans="1:4" ht="12.75">
      <c r="A8" s="44" t="s">
        <v>372</v>
      </c>
      <c r="B8" s="6"/>
      <c r="D8" s="7" t="s">
        <v>7</v>
      </c>
    </row>
    <row r="9" spans="1:5" ht="12.75">
      <c r="A9" s="44" t="s">
        <v>373</v>
      </c>
      <c r="B9" s="5"/>
      <c r="D9" s="7" t="s">
        <v>8</v>
      </c>
      <c r="E9" s="2"/>
    </row>
    <row r="10" spans="1:4" ht="12.75">
      <c r="A10" s="54" t="s">
        <v>126</v>
      </c>
      <c r="B10" s="5"/>
      <c r="D10" s="7" t="s">
        <v>9</v>
      </c>
    </row>
    <row r="11" spans="1:4" ht="12.75">
      <c r="A11" s="38" t="s">
        <v>123</v>
      </c>
      <c r="B11" s="6"/>
      <c r="D11" s="7" t="s">
        <v>10</v>
      </c>
    </row>
    <row r="12" spans="1:4" ht="12.75">
      <c r="A12" s="36" t="s">
        <v>220</v>
      </c>
      <c r="B12" s="5"/>
      <c r="D12" s="7" t="s">
        <v>11</v>
      </c>
    </row>
    <row r="13" spans="1:4" ht="12.75">
      <c r="A13" s="44" t="s">
        <v>217</v>
      </c>
      <c r="B13" s="5"/>
      <c r="D13" s="7" t="s">
        <v>12</v>
      </c>
    </row>
    <row r="14" spans="1:4" ht="12.75">
      <c r="A14" s="41" t="s">
        <v>219</v>
      </c>
      <c r="B14" s="6"/>
      <c r="D14" s="7" t="s">
        <v>13</v>
      </c>
    </row>
    <row r="15" spans="1:4" ht="12.75">
      <c r="A15" s="44" t="s">
        <v>302</v>
      </c>
      <c r="B15" s="5"/>
      <c r="D15" s="6" t="s">
        <v>36</v>
      </c>
    </row>
    <row r="16" spans="1:4" ht="12.75">
      <c r="A16" s="44" t="s">
        <v>259</v>
      </c>
      <c r="D16" s="14" t="s">
        <v>37</v>
      </c>
    </row>
    <row r="17" spans="1:4" ht="12.75">
      <c r="A17" s="44" t="s">
        <v>399</v>
      </c>
      <c r="D17" s="14" t="s">
        <v>38</v>
      </c>
    </row>
    <row r="18" spans="1:4" ht="12.75">
      <c r="A18" s="44" t="s">
        <v>288</v>
      </c>
      <c r="D18" s="42" t="s">
        <v>39</v>
      </c>
    </row>
    <row r="19" ht="12.75">
      <c r="A19" s="44"/>
    </row>
    <row r="20" spans="1:4" ht="12.75">
      <c r="A20" s="4" t="s">
        <v>29</v>
      </c>
      <c r="B20" s="2" t="s">
        <v>61</v>
      </c>
      <c r="C20" s="3" t="s">
        <v>1</v>
      </c>
      <c r="D20" s="3" t="s">
        <v>3</v>
      </c>
    </row>
    <row r="21" spans="1:4" ht="12.75">
      <c r="A21" s="4"/>
      <c r="B21" s="3" t="s">
        <v>73</v>
      </c>
      <c r="C21" s="11" t="s">
        <v>71</v>
      </c>
      <c r="D21" s="9"/>
    </row>
    <row r="22" spans="1:3" ht="12.75">
      <c r="A22" s="2" t="s">
        <v>15</v>
      </c>
      <c r="B22" s="3" t="s">
        <v>27</v>
      </c>
      <c r="C22" s="1"/>
    </row>
    <row r="23" spans="1:4" ht="12.75">
      <c r="A23" s="44" t="s">
        <v>333</v>
      </c>
      <c r="B23" s="8"/>
      <c r="C23" s="9"/>
      <c r="D23" s="7" t="s">
        <v>4</v>
      </c>
    </row>
    <row r="24" spans="1:4" ht="12.75">
      <c r="A24" s="44" t="s">
        <v>358</v>
      </c>
      <c r="B24" s="8"/>
      <c r="C24" s="9"/>
      <c r="D24" s="7" t="s">
        <v>5</v>
      </c>
    </row>
    <row r="25" spans="1:4" ht="12.75">
      <c r="A25" s="50" t="s">
        <v>361</v>
      </c>
      <c r="B25" s="8"/>
      <c r="C25" s="9"/>
      <c r="D25" s="7" t="s">
        <v>6</v>
      </c>
    </row>
    <row r="26" spans="1:4" ht="12.75">
      <c r="A26" s="44" t="s">
        <v>364</v>
      </c>
      <c r="B26" s="8"/>
      <c r="C26" s="1"/>
      <c r="D26" s="7" t="s">
        <v>7</v>
      </c>
    </row>
    <row r="27" spans="1:4" ht="12.75">
      <c r="A27" s="42" t="s">
        <v>120</v>
      </c>
      <c r="B27" s="8"/>
      <c r="C27" s="1"/>
      <c r="D27" s="7" t="s">
        <v>8</v>
      </c>
    </row>
    <row r="28" spans="1:4" ht="12.75">
      <c r="A28" s="44" t="s">
        <v>381</v>
      </c>
      <c r="B28" s="8"/>
      <c r="C28" s="1"/>
      <c r="D28" s="7" t="s">
        <v>9</v>
      </c>
    </row>
    <row r="29" spans="1:4" ht="12.75">
      <c r="A29" s="38" t="s">
        <v>124</v>
      </c>
      <c r="B29" s="6"/>
      <c r="C29" s="1"/>
      <c r="D29" s="7" t="s">
        <v>10</v>
      </c>
    </row>
    <row r="30" spans="1:4" ht="12.75">
      <c r="A30" s="36" t="s">
        <v>213</v>
      </c>
      <c r="B30" s="6"/>
      <c r="C30" s="1"/>
      <c r="D30" s="7" t="s">
        <v>11</v>
      </c>
    </row>
    <row r="31" spans="1:4" ht="12.75">
      <c r="A31" s="36" t="s">
        <v>215</v>
      </c>
      <c r="B31" s="6"/>
      <c r="D31" s="7" t="s">
        <v>12</v>
      </c>
    </row>
    <row r="32" spans="1:4" ht="12.75">
      <c r="A32" s="44" t="s">
        <v>216</v>
      </c>
      <c r="B32" s="6"/>
      <c r="D32" s="7" t="s">
        <v>13</v>
      </c>
    </row>
    <row r="33" spans="1:4" ht="12.75">
      <c r="A33" s="44" t="s">
        <v>214</v>
      </c>
      <c r="B33" s="6"/>
      <c r="D33" s="6" t="s">
        <v>36</v>
      </c>
    </row>
    <row r="34" spans="1:4" ht="12.75">
      <c r="A34" s="50" t="s">
        <v>388</v>
      </c>
      <c r="D34" s="14" t="s">
        <v>37</v>
      </c>
    </row>
    <row r="35" spans="1:4" ht="12.75">
      <c r="A35" s="50" t="s">
        <v>227</v>
      </c>
      <c r="D35" s="14" t="s">
        <v>38</v>
      </c>
    </row>
    <row r="36" ht="12.75">
      <c r="D36" s="14"/>
    </row>
    <row r="37" spans="1:4" ht="12.75">
      <c r="A37" s="4" t="s">
        <v>29</v>
      </c>
      <c r="B37" s="2" t="s">
        <v>61</v>
      </c>
      <c r="C37" s="3" t="s">
        <v>1</v>
      </c>
      <c r="D37" s="3" t="s">
        <v>3</v>
      </c>
    </row>
    <row r="38" spans="1:4" ht="12.75">
      <c r="A38" s="4"/>
      <c r="B38" s="3" t="s">
        <v>73</v>
      </c>
      <c r="C38" s="11" t="s">
        <v>71</v>
      </c>
      <c r="D38" s="9"/>
    </row>
    <row r="39" spans="1:2" ht="12.75">
      <c r="A39" s="2" t="s">
        <v>53</v>
      </c>
      <c r="B39" s="3" t="s">
        <v>32</v>
      </c>
    </row>
    <row r="40" spans="1:4" ht="12.75">
      <c r="A40" s="44" t="s">
        <v>261</v>
      </c>
      <c r="C40" s="8"/>
      <c r="D40" s="7" t="s">
        <v>4</v>
      </c>
    </row>
    <row r="41" spans="1:4" ht="12.75">
      <c r="A41" s="44" t="s">
        <v>263</v>
      </c>
      <c r="D41" s="7" t="s">
        <v>5</v>
      </c>
    </row>
    <row r="42" spans="1:4" ht="12.75">
      <c r="A42" s="47" t="s">
        <v>262</v>
      </c>
      <c r="B42" s="38"/>
      <c r="D42" s="7" t="s">
        <v>6</v>
      </c>
    </row>
    <row r="43" spans="1:4" ht="12.75">
      <c r="A43" s="44" t="s">
        <v>277</v>
      </c>
      <c r="D43" s="7" t="s">
        <v>7</v>
      </c>
    </row>
    <row r="44" spans="1:4" ht="12.75">
      <c r="A44" s="44" t="s">
        <v>391</v>
      </c>
      <c r="B44" s="8"/>
      <c r="D44" s="7" t="s">
        <v>8</v>
      </c>
    </row>
    <row r="45" spans="1:6" ht="12.75">
      <c r="A45" s="44" t="s">
        <v>355</v>
      </c>
      <c r="B45" s="8"/>
      <c r="D45" s="7" t="s">
        <v>9</v>
      </c>
      <c r="F45" s="8" t="s">
        <v>17</v>
      </c>
    </row>
    <row r="46" spans="1:6" ht="12.75">
      <c r="A46" s="44" t="s">
        <v>354</v>
      </c>
      <c r="D46" s="7" t="s">
        <v>10</v>
      </c>
      <c r="F46" t="s">
        <v>18</v>
      </c>
    </row>
    <row r="47" spans="1:6" ht="12.75">
      <c r="A47" s="44" t="s">
        <v>353</v>
      </c>
      <c r="B47" s="8"/>
      <c r="D47" s="7" t="s">
        <v>11</v>
      </c>
      <c r="F47" s="8" t="s">
        <v>54</v>
      </c>
    </row>
    <row r="48" spans="1:6" ht="12.75">
      <c r="A48" s="44" t="s">
        <v>352</v>
      </c>
      <c r="D48" s="7" t="s">
        <v>12</v>
      </c>
      <c r="F48" s="2" t="s">
        <v>19</v>
      </c>
    </row>
    <row r="49" spans="1:4" ht="12.75">
      <c r="A49" s="44" t="s">
        <v>347</v>
      </c>
      <c r="B49" s="8"/>
      <c r="D49" s="7" t="s">
        <v>13</v>
      </c>
    </row>
    <row r="50" spans="1:4" ht="12.75">
      <c r="A50" s="41" t="s">
        <v>338</v>
      </c>
      <c r="B50" s="8"/>
      <c r="D50" s="6" t="s">
        <v>36</v>
      </c>
    </row>
    <row r="51" spans="1:4" ht="12.75">
      <c r="A51" s="44" t="s">
        <v>331</v>
      </c>
      <c r="D51" s="14" t="s">
        <v>37</v>
      </c>
    </row>
    <row r="52" spans="1:4" ht="12.75">
      <c r="A52" s="44" t="s">
        <v>321</v>
      </c>
      <c r="D52" s="14" t="s">
        <v>38</v>
      </c>
    </row>
    <row r="54" ht="12.75">
      <c r="A54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E183"/>
  <sheetViews>
    <sheetView tabSelected="1" zoomScale="110" zoomScaleNormal="110" zoomScalePageLayoutView="0" workbookViewId="0" topLeftCell="A58">
      <selection activeCell="B50" sqref="B50"/>
    </sheetView>
  </sheetViews>
  <sheetFormatPr defaultColWidth="9.140625" defaultRowHeight="12.75"/>
  <cols>
    <col min="1" max="1" width="26.140625" style="0" customWidth="1"/>
    <col min="2" max="2" width="29.7109375" style="0" customWidth="1"/>
    <col min="3" max="3" width="11.140625" style="0" customWidth="1"/>
    <col min="4" max="4" width="24.57421875" style="0" customWidth="1"/>
  </cols>
  <sheetData>
    <row r="2" ht="12.75">
      <c r="A2" s="2" t="s">
        <v>0</v>
      </c>
    </row>
    <row r="3" spans="1:4" ht="12.75">
      <c r="A3" s="3" t="s">
        <v>2</v>
      </c>
      <c r="B3" s="3" t="s">
        <v>1</v>
      </c>
      <c r="C3" s="3" t="s">
        <v>3</v>
      </c>
      <c r="D3" s="3"/>
    </row>
    <row r="4" spans="1:3" ht="12.75">
      <c r="A4" s="2" t="s">
        <v>68</v>
      </c>
      <c r="B4" s="2" t="s">
        <v>23</v>
      </c>
      <c r="C4" s="9"/>
    </row>
    <row r="5" spans="1:3" ht="12.75">
      <c r="A5" s="2" t="s">
        <v>62</v>
      </c>
      <c r="B5" s="2" t="s">
        <v>30</v>
      </c>
      <c r="C5" s="9"/>
    </row>
    <row r="6" spans="1:4" ht="12.75">
      <c r="A6" s="36" t="s">
        <v>190</v>
      </c>
      <c r="B6" s="40" t="s">
        <v>191</v>
      </c>
      <c r="C6" s="8"/>
      <c r="D6" s="7"/>
    </row>
    <row r="7" spans="1:5" ht="12.75">
      <c r="A7" s="57" t="s">
        <v>192</v>
      </c>
      <c r="B7" s="6" t="s">
        <v>89</v>
      </c>
      <c r="C7" s="8"/>
      <c r="D7" s="36"/>
      <c r="E7" s="38"/>
    </row>
    <row r="8" spans="1:3" ht="12.75">
      <c r="A8" s="36" t="s">
        <v>210</v>
      </c>
      <c r="B8" s="6" t="s">
        <v>88</v>
      </c>
      <c r="C8" s="8"/>
    </row>
    <row r="9" spans="1:4" ht="12.75">
      <c r="A9" s="58" t="s">
        <v>226</v>
      </c>
      <c r="B9" s="44" t="s">
        <v>317</v>
      </c>
      <c r="D9" s="7"/>
    </row>
    <row r="10" spans="1:4" ht="12.75">
      <c r="A10" s="41" t="s">
        <v>404</v>
      </c>
      <c r="B10" s="38" t="s">
        <v>319</v>
      </c>
      <c r="C10" s="2"/>
      <c r="D10" s="7"/>
    </row>
    <row r="11" spans="1:4" ht="12.75">
      <c r="A11" s="50" t="s">
        <v>227</v>
      </c>
      <c r="B11" s="44" t="s">
        <v>350</v>
      </c>
      <c r="C11" s="2" t="s">
        <v>16</v>
      </c>
      <c r="D11" s="7"/>
    </row>
    <row r="12" spans="1:4" ht="12.75">
      <c r="A12" s="44" t="s">
        <v>403</v>
      </c>
      <c r="B12" s="41" t="s">
        <v>351</v>
      </c>
      <c r="C12" s="2" t="s">
        <v>16</v>
      </c>
      <c r="D12" s="7"/>
    </row>
    <row r="13" spans="1:4" ht="12.75">
      <c r="A13" s="19" t="s">
        <v>80</v>
      </c>
      <c r="B13" s="45" t="s">
        <v>408</v>
      </c>
      <c r="C13" s="2" t="s">
        <v>16</v>
      </c>
      <c r="D13" s="7"/>
    </row>
    <row r="14" spans="1:4" ht="12.75">
      <c r="A14" s="19" t="s">
        <v>81</v>
      </c>
      <c r="B14" s="6" t="s">
        <v>50</v>
      </c>
      <c r="C14" s="2" t="s">
        <v>16</v>
      </c>
      <c r="D14" s="7"/>
    </row>
    <row r="15" spans="1:4" ht="12.75">
      <c r="A15" s="15" t="s">
        <v>82</v>
      </c>
      <c r="B15" s="6" t="s">
        <v>51</v>
      </c>
      <c r="C15" s="2" t="s">
        <v>16</v>
      </c>
      <c r="D15" s="7"/>
    </row>
    <row r="16" spans="1:4" ht="12.75">
      <c r="A16" s="8"/>
      <c r="B16" s="2"/>
      <c r="C16" s="8"/>
      <c r="D16" s="5"/>
    </row>
    <row r="17" spans="1:4" ht="12.75">
      <c r="A17" s="8"/>
      <c r="B17" s="2"/>
      <c r="C17" s="8"/>
      <c r="D17" s="5"/>
    </row>
    <row r="18" spans="1:2" ht="12.75">
      <c r="A18" s="2" t="s">
        <v>68</v>
      </c>
      <c r="B18" s="2" t="s">
        <v>27</v>
      </c>
    </row>
    <row r="19" spans="1:4" ht="12.75">
      <c r="A19" s="2" t="s">
        <v>63</v>
      </c>
      <c r="B19" s="2" t="s">
        <v>23</v>
      </c>
      <c r="C19" s="39"/>
      <c r="D19" s="37"/>
    </row>
    <row r="20" spans="1:4" ht="12.75">
      <c r="A20" s="36" t="s">
        <v>213</v>
      </c>
      <c r="B20" s="36" t="s">
        <v>216</v>
      </c>
      <c r="C20" s="38"/>
      <c r="D20" s="36"/>
    </row>
    <row r="21" spans="1:4" ht="12.75">
      <c r="A21" s="36" t="s">
        <v>214</v>
      </c>
      <c r="B21" s="36" t="s">
        <v>217</v>
      </c>
      <c r="C21" s="36"/>
      <c r="D21" s="36"/>
    </row>
    <row r="22" spans="1:5" ht="12.75">
      <c r="A22" s="36" t="s">
        <v>215</v>
      </c>
      <c r="B22" s="36" t="s">
        <v>218</v>
      </c>
      <c r="E22" s="36"/>
    </row>
    <row r="23" spans="1:5" ht="12.75">
      <c r="A23" s="36" t="s">
        <v>203</v>
      </c>
      <c r="B23" s="36" t="s">
        <v>219</v>
      </c>
      <c r="E23" s="36"/>
    </row>
    <row r="24" spans="1:5" ht="12.75">
      <c r="A24" s="36" t="s">
        <v>204</v>
      </c>
      <c r="B24" s="6" t="s">
        <v>200</v>
      </c>
      <c r="C24" s="2"/>
      <c r="E24" s="38"/>
    </row>
    <row r="25" spans="1:5" ht="12.75">
      <c r="A25" s="36" t="s">
        <v>205</v>
      </c>
      <c r="B25" s="6" t="s">
        <v>199</v>
      </c>
      <c r="C25" s="2" t="s">
        <v>16</v>
      </c>
      <c r="E25" s="38"/>
    </row>
    <row r="26" spans="1:5" ht="12.75">
      <c r="A26" s="36" t="s">
        <v>206</v>
      </c>
      <c r="B26" s="45" t="s">
        <v>408</v>
      </c>
      <c r="C26" s="2" t="s">
        <v>16</v>
      </c>
      <c r="E26" s="38"/>
    </row>
    <row r="27" spans="1:5" ht="12.75">
      <c r="A27" s="36" t="s">
        <v>207</v>
      </c>
      <c r="B27" s="6" t="s">
        <v>83</v>
      </c>
      <c r="C27" s="2" t="s">
        <v>16</v>
      </c>
      <c r="E27" s="38"/>
    </row>
    <row r="28" spans="1:5" ht="12.75">
      <c r="A28" s="36" t="s">
        <v>208</v>
      </c>
      <c r="B28" s="36" t="s">
        <v>201</v>
      </c>
      <c r="C28" s="2" t="s">
        <v>16</v>
      </c>
      <c r="E28" s="38"/>
    </row>
    <row r="29" spans="1:5" ht="12.75">
      <c r="A29" s="36" t="s">
        <v>209</v>
      </c>
      <c r="B29" s="36" t="s">
        <v>202</v>
      </c>
      <c r="C29" s="2" t="s">
        <v>16</v>
      </c>
      <c r="E29" s="38"/>
    </row>
    <row r="30" spans="1:4" ht="12.75">
      <c r="A30" s="8"/>
      <c r="C30" s="38"/>
      <c r="D30" s="5"/>
    </row>
    <row r="31" ht="12.75">
      <c r="C31" s="38"/>
    </row>
    <row r="32" spans="1:2" ht="12.75">
      <c r="A32" s="2" t="s">
        <v>68</v>
      </c>
      <c r="B32" s="2" t="s">
        <v>32</v>
      </c>
    </row>
    <row r="33" spans="1:3" ht="12.75">
      <c r="A33" s="2" t="s">
        <v>64</v>
      </c>
      <c r="B33" s="2" t="s">
        <v>23</v>
      </c>
      <c r="C33" s="8"/>
    </row>
    <row r="34" spans="1:4" ht="12.75">
      <c r="A34" s="38" t="s">
        <v>116</v>
      </c>
      <c r="B34" s="45" t="s">
        <v>319</v>
      </c>
      <c r="C34" s="8"/>
      <c r="D34" s="7"/>
    </row>
    <row r="35" spans="1:4" ht="12.75">
      <c r="A35" s="38" t="s">
        <v>117</v>
      </c>
      <c r="B35" s="6" t="s">
        <v>89</v>
      </c>
      <c r="C35" s="8"/>
      <c r="D35" s="7"/>
    </row>
    <row r="36" spans="1:4" ht="12.75">
      <c r="A36" s="38" t="s">
        <v>118</v>
      </c>
      <c r="B36" s="45" t="s">
        <v>254</v>
      </c>
      <c r="C36" s="8"/>
      <c r="D36" s="7"/>
    </row>
    <row r="37" spans="1:4" ht="12.75">
      <c r="A37" s="38" t="s">
        <v>119</v>
      </c>
      <c r="B37" s="45" t="s">
        <v>255</v>
      </c>
      <c r="C37" s="2"/>
      <c r="D37" s="7"/>
    </row>
    <row r="38" spans="1:4" ht="12.75">
      <c r="A38" s="38" t="s">
        <v>120</v>
      </c>
      <c r="B38" s="6" t="s">
        <v>189</v>
      </c>
      <c r="C38" s="2"/>
      <c r="D38" s="7"/>
    </row>
    <row r="39" spans="1:4" ht="12.75">
      <c r="A39" s="38" t="s">
        <v>121</v>
      </c>
      <c r="B39" s="45" t="s">
        <v>408</v>
      </c>
      <c r="C39" s="2" t="s">
        <v>16</v>
      </c>
      <c r="D39" s="7"/>
    </row>
    <row r="40" spans="1:4" ht="12.75">
      <c r="A40" s="38" t="s">
        <v>122</v>
      </c>
      <c r="B40" s="45" t="s">
        <v>237</v>
      </c>
      <c r="C40" s="2" t="s">
        <v>16</v>
      </c>
      <c r="D40" s="7"/>
    </row>
    <row r="41" spans="1:4" ht="12.75">
      <c r="A41" s="38" t="s">
        <v>123</v>
      </c>
      <c r="B41" s="6" t="s">
        <v>83</v>
      </c>
      <c r="C41" s="2" t="s">
        <v>16</v>
      </c>
      <c r="D41" s="7"/>
    </row>
    <row r="42" spans="1:4" ht="12.75">
      <c r="A42" s="38" t="s">
        <v>124</v>
      </c>
      <c r="B42" s="6" t="s">
        <v>50</v>
      </c>
      <c r="C42" s="2" t="s">
        <v>16</v>
      </c>
      <c r="D42" s="7"/>
    </row>
    <row r="43" spans="1:4" ht="12.75">
      <c r="A43" s="42" t="s">
        <v>284</v>
      </c>
      <c r="B43" s="6" t="s">
        <v>51</v>
      </c>
      <c r="C43" s="2" t="s">
        <v>16</v>
      </c>
      <c r="D43" s="7"/>
    </row>
    <row r="44" spans="1:4" ht="12.75">
      <c r="A44" s="8"/>
      <c r="B44" s="2"/>
      <c r="C44" s="8"/>
      <c r="D44" s="5"/>
    </row>
    <row r="45" spans="1:4" ht="12.75">
      <c r="A45" s="2" t="s">
        <v>29</v>
      </c>
      <c r="B45" s="2" t="s">
        <v>30</v>
      </c>
      <c r="D45" t="s">
        <v>40</v>
      </c>
    </row>
    <row r="46" spans="1:2" ht="12.75">
      <c r="A46" s="2" t="s">
        <v>41</v>
      </c>
      <c r="B46" s="2" t="s">
        <v>23</v>
      </c>
    </row>
    <row r="47" spans="1:3" ht="12.75">
      <c r="A47" s="44" t="s">
        <v>235</v>
      </c>
      <c r="B47" s="44" t="s">
        <v>359</v>
      </c>
      <c r="C47" s="8"/>
    </row>
    <row r="48" spans="1:4" ht="12.75">
      <c r="A48" s="60" t="s">
        <v>234</v>
      </c>
      <c r="B48" s="44" t="s">
        <v>364</v>
      </c>
      <c r="C48" s="8"/>
      <c r="D48" s="7"/>
    </row>
    <row r="49" spans="1:4" ht="12.75">
      <c r="A49" s="58" t="s">
        <v>383</v>
      </c>
      <c r="B49" s="50" t="s">
        <v>253</v>
      </c>
      <c r="C49" s="8"/>
      <c r="D49" s="7"/>
    </row>
    <row r="50" spans="1:4" ht="12.75">
      <c r="A50" s="44" t="s">
        <v>387</v>
      </c>
      <c r="B50" t="s">
        <v>411</v>
      </c>
      <c r="C50" s="8"/>
      <c r="D50" s="7"/>
    </row>
    <row r="51" spans="1:4" ht="12.75">
      <c r="A51" s="60" t="s">
        <v>314</v>
      </c>
      <c r="B51" s="6" t="s">
        <v>86</v>
      </c>
      <c r="C51" s="2"/>
      <c r="D51" s="7"/>
    </row>
    <row r="52" spans="1:4" ht="12.75">
      <c r="A52" s="50" t="s">
        <v>291</v>
      </c>
      <c r="B52" s="44" t="s">
        <v>236</v>
      </c>
      <c r="C52" s="2" t="s">
        <v>16</v>
      </c>
      <c r="D52" s="7"/>
    </row>
    <row r="53" spans="1:4" ht="12.75">
      <c r="A53" s="15" t="s">
        <v>79</v>
      </c>
      <c r="B53" s="45" t="s">
        <v>289</v>
      </c>
      <c r="C53" s="2" t="s">
        <v>16</v>
      </c>
      <c r="D53" s="7"/>
    </row>
    <row r="54" spans="1:4" ht="12.75">
      <c r="A54" s="19" t="s">
        <v>80</v>
      </c>
      <c r="B54" s="45" t="s">
        <v>408</v>
      </c>
      <c r="C54" s="2" t="s">
        <v>16</v>
      </c>
      <c r="D54" s="7"/>
    </row>
    <row r="55" spans="1:4" ht="12.75">
      <c r="A55" s="19" t="s">
        <v>81</v>
      </c>
      <c r="B55" s="45" t="s">
        <v>237</v>
      </c>
      <c r="C55" s="2" t="s">
        <v>16</v>
      </c>
      <c r="D55" s="7"/>
    </row>
    <row r="56" spans="1:4" ht="12.75">
      <c r="A56" s="15" t="s">
        <v>82</v>
      </c>
      <c r="B56" s="6" t="s">
        <v>51</v>
      </c>
      <c r="C56" s="2" t="s">
        <v>16</v>
      </c>
      <c r="D56" s="7"/>
    </row>
    <row r="57" spans="1:4" ht="12.75">
      <c r="A57" s="8"/>
      <c r="B57" s="2"/>
      <c r="C57" s="8"/>
      <c r="D57" s="7"/>
    </row>
    <row r="58" spans="2:4" ht="12.75">
      <c r="B58" s="2"/>
      <c r="C58" s="8"/>
      <c r="D58" s="5"/>
    </row>
    <row r="59" ht="12.75">
      <c r="A59" s="4"/>
    </row>
    <row r="60" spans="1:5" ht="12.75">
      <c r="A60" s="2" t="s">
        <v>29</v>
      </c>
      <c r="B60" s="2" t="s">
        <v>27</v>
      </c>
      <c r="E60" s="38"/>
    </row>
    <row r="61" spans="1:5" ht="12.75">
      <c r="A61" s="2" t="s">
        <v>42</v>
      </c>
      <c r="B61" s="2" t="s">
        <v>23</v>
      </c>
      <c r="C61" s="8"/>
      <c r="E61" s="38"/>
    </row>
    <row r="62" spans="1:4" ht="12.75">
      <c r="A62" s="41" t="s">
        <v>260</v>
      </c>
      <c r="B62" s="44" t="s">
        <v>302</v>
      </c>
      <c r="C62" s="8"/>
      <c r="D62" s="7"/>
    </row>
    <row r="63" spans="1:4" ht="12.75">
      <c r="A63" s="15" t="s">
        <v>76</v>
      </c>
      <c r="B63" s="44" t="s">
        <v>372</v>
      </c>
      <c r="C63" s="8"/>
      <c r="D63" s="7"/>
    </row>
    <row r="64" spans="1:4" ht="12.75">
      <c r="A64" s="19" t="s">
        <v>65</v>
      </c>
      <c r="B64" s="44" t="s">
        <v>371</v>
      </c>
      <c r="C64" s="8"/>
      <c r="D64" s="7"/>
    </row>
    <row r="65" spans="1:4" ht="12.75">
      <c r="A65" s="15" t="s">
        <v>77</v>
      </c>
      <c r="B65" s="44" t="s">
        <v>263</v>
      </c>
      <c r="D65" s="7"/>
    </row>
    <row r="66" spans="1:4" ht="12.75">
      <c r="A66" s="8" t="s">
        <v>66</v>
      </c>
      <c r="B66" s="44" t="s">
        <v>259</v>
      </c>
      <c r="C66" s="2"/>
      <c r="D66" s="7"/>
    </row>
    <row r="67" spans="1:4" ht="12.75">
      <c r="A67" s="15" t="s">
        <v>78</v>
      </c>
      <c r="B67" s="44" t="s">
        <v>261</v>
      </c>
      <c r="C67" s="2" t="s">
        <v>16</v>
      </c>
      <c r="D67" s="7"/>
    </row>
    <row r="68" spans="1:4" ht="12.75">
      <c r="A68" s="44" t="s">
        <v>275</v>
      </c>
      <c r="B68" s="47" t="s">
        <v>262</v>
      </c>
      <c r="C68" s="2" t="s">
        <v>16</v>
      </c>
      <c r="D68" s="7"/>
    </row>
    <row r="69" spans="1:4" ht="12.75">
      <c r="A69" s="44" t="s">
        <v>373</v>
      </c>
      <c r="B69" s="45" t="s">
        <v>408</v>
      </c>
      <c r="C69" s="2" t="s">
        <v>16</v>
      </c>
      <c r="D69" s="7"/>
    </row>
    <row r="70" spans="1:4" ht="12.75">
      <c r="A70" s="44" t="s">
        <v>264</v>
      </c>
      <c r="B70" s="6" t="s">
        <v>50</v>
      </c>
      <c r="C70" s="2" t="s">
        <v>16</v>
      </c>
      <c r="D70" s="7"/>
    </row>
    <row r="71" spans="2:4" ht="12.75">
      <c r="B71" s="6" t="s">
        <v>51</v>
      </c>
      <c r="C71" s="2" t="s">
        <v>16</v>
      </c>
      <c r="D71" s="7"/>
    </row>
    <row r="72" spans="3:4" ht="12.75">
      <c r="C72" s="8"/>
      <c r="D72" s="5"/>
    </row>
    <row r="73" spans="1:2" ht="12.75">
      <c r="A73" s="2" t="s">
        <v>29</v>
      </c>
      <c r="B73" s="2" t="s">
        <v>32</v>
      </c>
    </row>
    <row r="74" spans="1:3" ht="12.75">
      <c r="A74" s="2" t="s">
        <v>24</v>
      </c>
      <c r="B74" s="2" t="s">
        <v>23</v>
      </c>
      <c r="C74" s="8"/>
    </row>
    <row r="75" spans="1:3" ht="12.75">
      <c r="A75" s="50" t="s">
        <v>388</v>
      </c>
      <c r="B75" s="6" t="s">
        <v>90</v>
      </c>
      <c r="C75" s="8"/>
    </row>
    <row r="76" spans="1:4" ht="12.75">
      <c r="A76" s="42" t="s">
        <v>390</v>
      </c>
      <c r="B76" s="6" t="s">
        <v>89</v>
      </c>
      <c r="C76" s="8"/>
      <c r="D76" s="7"/>
    </row>
    <row r="77" spans="1:4" ht="12.75">
      <c r="A77" s="43" t="s">
        <v>394</v>
      </c>
      <c r="B77" s="41" t="s">
        <v>254</v>
      </c>
      <c r="C77" s="8"/>
      <c r="D77" s="7"/>
    </row>
    <row r="78" spans="1:4" ht="12.75">
      <c r="A78" s="42" t="s">
        <v>386</v>
      </c>
      <c r="B78" s="44" t="s">
        <v>358</v>
      </c>
      <c r="C78" s="2"/>
      <c r="D78" s="7"/>
    </row>
    <row r="79" spans="1:4" ht="12.75">
      <c r="A79" s="41" t="s">
        <v>284</v>
      </c>
      <c r="B79" s="50" t="s">
        <v>327</v>
      </c>
      <c r="C79" s="2"/>
      <c r="D79" s="7"/>
    </row>
    <row r="80" spans="1:4" ht="12.75">
      <c r="A80" s="42" t="s">
        <v>407</v>
      </c>
      <c r="B80" s="44" t="s">
        <v>350</v>
      </c>
      <c r="C80" s="2" t="s">
        <v>16</v>
      </c>
      <c r="D80" s="7"/>
    </row>
    <row r="81" spans="1:4" ht="12.75">
      <c r="A81" s="42" t="s">
        <v>213</v>
      </c>
      <c r="B81" s="41" t="s">
        <v>351</v>
      </c>
      <c r="C81" s="2" t="s">
        <v>16</v>
      </c>
      <c r="D81" s="7"/>
    </row>
    <row r="82" spans="1:4" ht="12.75">
      <c r="A82" s="19" t="s">
        <v>80</v>
      </c>
      <c r="B82" s="45" t="s">
        <v>408</v>
      </c>
      <c r="C82" s="2" t="s">
        <v>16</v>
      </c>
      <c r="D82" s="7"/>
    </row>
    <row r="83" spans="1:4" ht="12.75">
      <c r="A83" s="19" t="s">
        <v>81</v>
      </c>
      <c r="B83" s="6" t="s">
        <v>50</v>
      </c>
      <c r="C83" s="2" t="s">
        <v>16</v>
      </c>
      <c r="D83" s="7"/>
    </row>
    <row r="84" spans="1:4" ht="12.75">
      <c r="A84" s="15" t="s">
        <v>82</v>
      </c>
      <c r="B84" s="6" t="s">
        <v>51</v>
      </c>
      <c r="C84" s="2" t="s">
        <v>16</v>
      </c>
      <c r="D84" s="7"/>
    </row>
    <row r="85" spans="1:4" ht="12.75">
      <c r="A85" s="8"/>
      <c r="B85" s="2"/>
      <c r="C85" s="8"/>
      <c r="D85" s="7"/>
    </row>
    <row r="86" spans="1:4" ht="12.75">
      <c r="A86" s="2" t="s">
        <v>33</v>
      </c>
      <c r="B86" s="2" t="s">
        <v>30</v>
      </c>
      <c r="D86" s="5"/>
    </row>
    <row r="87" spans="1:3" ht="12.75">
      <c r="A87" s="2" t="s">
        <v>25</v>
      </c>
      <c r="B87" s="2" t="s">
        <v>23</v>
      </c>
      <c r="C87" s="8"/>
    </row>
    <row r="88" spans="1:3" ht="12.75">
      <c r="A88" s="45" t="s">
        <v>283</v>
      </c>
      <c r="B88" s="45" t="s">
        <v>286</v>
      </c>
      <c r="C88" s="8"/>
    </row>
    <row r="89" spans="1:3" ht="12.75">
      <c r="A89" s="38" t="s">
        <v>274</v>
      </c>
      <c r="B89" s="41" t="s">
        <v>393</v>
      </c>
      <c r="C89" s="8"/>
    </row>
    <row r="90" spans="1:4" ht="12.75">
      <c r="A90" s="44" t="s">
        <v>281</v>
      </c>
      <c r="B90" s="41" t="s">
        <v>254</v>
      </c>
      <c r="C90" s="8"/>
      <c r="D90" s="7"/>
    </row>
    <row r="91" spans="1:4" ht="12.75">
      <c r="A91" s="44" t="s">
        <v>278</v>
      </c>
      <c r="B91" s="8" t="s">
        <v>87</v>
      </c>
      <c r="C91" s="2"/>
      <c r="D91" s="7"/>
    </row>
    <row r="92" spans="1:4" ht="12.75">
      <c r="A92" s="44" t="s">
        <v>279</v>
      </c>
      <c r="B92" s="6" t="s">
        <v>86</v>
      </c>
      <c r="C92" s="2"/>
      <c r="D92" s="7"/>
    </row>
    <row r="93" spans="1:4" ht="12.75">
      <c r="A93" s="44" t="s">
        <v>280</v>
      </c>
      <c r="B93" s="6" t="s">
        <v>85</v>
      </c>
      <c r="C93" s="2" t="s">
        <v>16</v>
      </c>
      <c r="D93" s="7"/>
    </row>
    <row r="94" spans="1:4" ht="12.75">
      <c r="A94" s="44" t="s">
        <v>282</v>
      </c>
      <c r="B94" s="6" t="s">
        <v>84</v>
      </c>
      <c r="C94" s="2" t="s">
        <v>16</v>
      </c>
      <c r="D94" s="7"/>
    </row>
    <row r="95" spans="1:4" ht="12.75">
      <c r="A95" s="45" t="s">
        <v>284</v>
      </c>
      <c r="B95" s="6" t="s">
        <v>83</v>
      </c>
      <c r="C95" s="2" t="s">
        <v>16</v>
      </c>
      <c r="D95" s="7"/>
    </row>
    <row r="96" spans="1:4" ht="12.75">
      <c r="A96" s="44" t="s">
        <v>403</v>
      </c>
      <c r="B96" s="6" t="s">
        <v>50</v>
      </c>
      <c r="C96" s="2" t="s">
        <v>16</v>
      </c>
      <c r="D96" s="7"/>
    </row>
    <row r="97" spans="1:4" ht="12.75">
      <c r="A97" s="44" t="s">
        <v>406</v>
      </c>
      <c r="B97" s="6" t="s">
        <v>51</v>
      </c>
      <c r="C97" s="2" t="s">
        <v>16</v>
      </c>
      <c r="D97" s="7"/>
    </row>
    <row r="98" ht="12.75">
      <c r="D98" s="7"/>
    </row>
    <row r="99" spans="1:4" ht="12.75">
      <c r="A99" s="2" t="s">
        <v>33</v>
      </c>
      <c r="B99" s="2" t="s">
        <v>27</v>
      </c>
      <c r="D99" s="7"/>
    </row>
    <row r="100" spans="1:4" ht="12.75">
      <c r="A100" s="2" t="s">
        <v>25</v>
      </c>
      <c r="B100" s="2" t="s">
        <v>23</v>
      </c>
      <c r="C100" s="8"/>
      <c r="D100" s="5"/>
    </row>
    <row r="101" spans="1:3" ht="12.75">
      <c r="A101" s="42" t="s">
        <v>227</v>
      </c>
      <c r="B101" s="44" t="s">
        <v>359</v>
      </c>
      <c r="C101" s="8"/>
    </row>
    <row r="102" spans="1:3" ht="12.75">
      <c r="A102" s="42" t="s">
        <v>228</v>
      </c>
      <c r="B102" s="6" t="s">
        <v>189</v>
      </c>
      <c r="C102" s="8"/>
    </row>
    <row r="103" spans="1:3" ht="12.75">
      <c r="A103" s="43" t="s">
        <v>233</v>
      </c>
      <c r="B103" s="45" t="s">
        <v>319</v>
      </c>
      <c r="C103" s="8"/>
    </row>
    <row r="104" spans="1:5" ht="15">
      <c r="A104" s="42" t="s">
        <v>410</v>
      </c>
      <c r="B104" s="8" t="s">
        <v>87</v>
      </c>
      <c r="C104" s="2"/>
      <c r="E104" s="51"/>
    </row>
    <row r="105" spans="1:4" ht="12.75">
      <c r="A105" s="41" t="s">
        <v>404</v>
      </c>
      <c r="B105" s="6" t="s">
        <v>86</v>
      </c>
      <c r="C105" s="2"/>
      <c r="D105" s="7"/>
    </row>
    <row r="106" spans="1:4" ht="12.75">
      <c r="A106" s="42" t="s">
        <v>409</v>
      </c>
      <c r="B106" s="45" t="s">
        <v>408</v>
      </c>
      <c r="C106" s="2" t="s">
        <v>16</v>
      </c>
      <c r="D106" s="7"/>
    </row>
    <row r="107" spans="1:4" ht="12.75">
      <c r="A107" s="15" t="s">
        <v>79</v>
      </c>
      <c r="B107" s="6" t="s">
        <v>84</v>
      </c>
      <c r="C107" s="2" t="s">
        <v>16</v>
      </c>
      <c r="D107" s="7"/>
    </row>
    <row r="108" spans="1:4" ht="12.75">
      <c r="A108" s="19" t="s">
        <v>80</v>
      </c>
      <c r="B108" s="6" t="s">
        <v>83</v>
      </c>
      <c r="C108" s="2" t="s">
        <v>16</v>
      </c>
      <c r="D108" s="7"/>
    </row>
    <row r="109" spans="1:4" ht="12.75">
      <c r="A109" s="19" t="s">
        <v>81</v>
      </c>
      <c r="B109" s="6" t="s">
        <v>50</v>
      </c>
      <c r="C109" s="2" t="s">
        <v>16</v>
      </c>
      <c r="D109" s="7"/>
    </row>
    <row r="110" spans="1:4" ht="12.75">
      <c r="A110" s="15" t="s">
        <v>82</v>
      </c>
      <c r="B110" s="6" t="s">
        <v>51</v>
      </c>
      <c r="C110" s="2" t="s">
        <v>16</v>
      </c>
      <c r="D110" s="7"/>
    </row>
    <row r="111" spans="1:4" ht="12.75">
      <c r="A111" s="8"/>
      <c r="B111" s="2"/>
      <c r="C111" s="8"/>
      <c r="D111" s="7"/>
    </row>
    <row r="112" ht="12.75">
      <c r="D112" s="7"/>
    </row>
    <row r="113" spans="1:4" ht="12.75">
      <c r="A113" s="2" t="s">
        <v>33</v>
      </c>
      <c r="B113" s="2" t="s">
        <v>32</v>
      </c>
      <c r="D113" s="7"/>
    </row>
    <row r="114" spans="1:4" ht="12.75">
      <c r="A114" s="2" t="s">
        <v>26</v>
      </c>
      <c r="B114" s="2" t="s">
        <v>23</v>
      </c>
      <c r="C114" s="9"/>
      <c r="D114" s="5"/>
    </row>
    <row r="115" spans="1:3" ht="12.75">
      <c r="A115" s="15" t="s">
        <v>75</v>
      </c>
      <c r="B115" s="36" t="s">
        <v>215</v>
      </c>
      <c r="C115" s="9"/>
    </row>
    <row r="116" spans="1:3" ht="12.75">
      <c r="A116" s="42" t="s">
        <v>122</v>
      </c>
      <c r="B116" s="45" t="s">
        <v>239</v>
      </c>
      <c r="C116" s="9"/>
    </row>
    <row r="117" spans="1:5" ht="12.75">
      <c r="A117" s="42" t="s">
        <v>121</v>
      </c>
      <c r="B117" s="45" t="s">
        <v>238</v>
      </c>
      <c r="C117" s="9"/>
      <c r="D117" t="s">
        <v>47</v>
      </c>
      <c r="E117" s="38"/>
    </row>
    <row r="118" spans="1:5" ht="12.75">
      <c r="A118" s="42" t="s">
        <v>405</v>
      </c>
      <c r="B118" s="44" t="s">
        <v>234</v>
      </c>
      <c r="C118" s="9"/>
      <c r="E118" s="38"/>
    </row>
    <row r="119" spans="1:5" ht="12.75">
      <c r="A119" s="42" t="s">
        <v>119</v>
      </c>
      <c r="B119" s="44" t="s">
        <v>235</v>
      </c>
      <c r="C119" s="9"/>
      <c r="E119" s="38"/>
    </row>
    <row r="120" spans="1:4" ht="12.75">
      <c r="A120" s="49" t="s">
        <v>285</v>
      </c>
      <c r="B120" s="45" t="s">
        <v>236</v>
      </c>
      <c r="C120" s="2" t="s">
        <v>16</v>
      </c>
      <c r="D120" s="15"/>
    </row>
    <row r="121" spans="1:4" ht="12.75">
      <c r="A121" s="50" t="s">
        <v>252</v>
      </c>
      <c r="B121" s="45" t="s">
        <v>237</v>
      </c>
      <c r="C121" s="2" t="s">
        <v>16</v>
      </c>
      <c r="D121" s="7"/>
    </row>
    <row r="122" spans="1:5" ht="12.75">
      <c r="A122" s="44" t="s">
        <v>257</v>
      </c>
      <c r="B122" s="45" t="s">
        <v>408</v>
      </c>
      <c r="C122" s="2" t="s">
        <v>16</v>
      </c>
      <c r="E122" s="48"/>
    </row>
    <row r="123" spans="1:5" ht="12.75">
      <c r="A123" s="44" t="s">
        <v>214</v>
      </c>
      <c r="B123" s="6" t="s">
        <v>50</v>
      </c>
      <c r="C123" s="2" t="s">
        <v>16</v>
      </c>
      <c r="D123" s="7"/>
      <c r="E123" s="37"/>
    </row>
    <row r="124" spans="1:4" ht="12.75">
      <c r="A124" s="44" t="s">
        <v>216</v>
      </c>
      <c r="B124" s="6" t="s">
        <v>51</v>
      </c>
      <c r="C124" s="2" t="s">
        <v>16</v>
      </c>
      <c r="D124" s="7"/>
    </row>
    <row r="125" spans="2:4" ht="12.75">
      <c r="B125" s="2"/>
      <c r="C125" s="8"/>
      <c r="D125" s="7"/>
    </row>
    <row r="126" ht="12.75">
      <c r="D126" s="7"/>
    </row>
    <row r="127" spans="1:4" ht="12.75">
      <c r="A127" s="2" t="s">
        <v>31</v>
      </c>
      <c r="B127" s="2" t="s">
        <v>30</v>
      </c>
      <c r="D127" s="7"/>
    </row>
    <row r="128" spans="1:4" ht="12.75">
      <c r="A128" s="2" t="s">
        <v>34</v>
      </c>
      <c r="B128" s="2" t="s">
        <v>23</v>
      </c>
      <c r="C128" s="8"/>
      <c r="D128" s="5"/>
    </row>
    <row r="129" spans="1:5" ht="15">
      <c r="A129" s="44" t="s">
        <v>287</v>
      </c>
      <c r="B129" s="50" t="s">
        <v>341</v>
      </c>
      <c r="C129" s="8"/>
      <c r="E129" s="52"/>
    </row>
    <row r="130" spans="1:3" ht="12.75">
      <c r="A130" s="44" t="s">
        <v>291</v>
      </c>
      <c r="B130" s="44" t="s">
        <v>329</v>
      </c>
      <c r="C130" s="8"/>
    </row>
    <row r="131" spans="1:3" ht="12.75">
      <c r="A131" s="43" t="s">
        <v>288</v>
      </c>
      <c r="B131" s="44" t="s">
        <v>188</v>
      </c>
      <c r="C131" s="8"/>
    </row>
    <row r="132" spans="1:4" ht="12.75">
      <c r="A132" s="43" t="s">
        <v>397</v>
      </c>
      <c r="B132" s="41" t="s">
        <v>316</v>
      </c>
      <c r="C132" s="2"/>
      <c r="D132" s="7"/>
    </row>
    <row r="133" spans="1:4" ht="12.75">
      <c r="A133" s="44" t="s">
        <v>332</v>
      </c>
      <c r="B133" s="44" t="s">
        <v>263</v>
      </c>
      <c r="C133" s="2"/>
      <c r="D133" s="7"/>
    </row>
    <row r="134" spans="1:4" ht="12.75">
      <c r="A134" s="44" t="s">
        <v>333</v>
      </c>
      <c r="B134" s="44" t="s">
        <v>261</v>
      </c>
      <c r="C134" s="2" t="s">
        <v>16</v>
      </c>
      <c r="D134" s="7"/>
    </row>
    <row r="135" spans="1:4" ht="12.75">
      <c r="A135" s="44" t="s">
        <v>334</v>
      </c>
      <c r="B135" s="47" t="s">
        <v>262</v>
      </c>
      <c r="C135" s="2" t="s">
        <v>16</v>
      </c>
      <c r="D135" s="7"/>
    </row>
    <row r="136" spans="1:3" ht="12.75">
      <c r="A136" s="44" t="s">
        <v>335</v>
      </c>
      <c r="B136" s="44" t="s">
        <v>315</v>
      </c>
      <c r="C136" s="2" t="s">
        <v>16</v>
      </c>
    </row>
    <row r="137" spans="1:3" ht="12.75">
      <c r="A137" s="44" t="s">
        <v>331</v>
      </c>
      <c r="B137" s="45" t="s">
        <v>408</v>
      </c>
      <c r="C137" s="2" t="s">
        <v>16</v>
      </c>
    </row>
    <row r="138" spans="1:3" ht="12.75">
      <c r="A138" s="44" t="s">
        <v>327</v>
      </c>
      <c r="B138" s="45" t="s">
        <v>51</v>
      </c>
      <c r="C138" s="2" t="s">
        <v>16</v>
      </c>
    </row>
    <row r="139" spans="1:3" ht="12.75">
      <c r="A139" s="8"/>
      <c r="B139" s="2"/>
      <c r="C139" s="8"/>
    </row>
    <row r="141" spans="1:2" ht="12.75">
      <c r="A141" s="2" t="s">
        <v>31</v>
      </c>
      <c r="B141" s="2" t="s">
        <v>27</v>
      </c>
    </row>
    <row r="142" spans="1:3" ht="12.75">
      <c r="A142" s="2" t="s">
        <v>35</v>
      </c>
      <c r="B142" s="2" t="s">
        <v>23</v>
      </c>
      <c r="C142" s="6"/>
    </row>
    <row r="143" spans="1:4" ht="12.75">
      <c r="A143" s="44" t="s">
        <v>385</v>
      </c>
      <c r="B143" s="6" t="s">
        <v>90</v>
      </c>
      <c r="C143" s="8"/>
      <c r="D143" s="5"/>
    </row>
    <row r="144" spans="1:3" ht="12.75">
      <c r="A144" s="42" t="s">
        <v>347</v>
      </c>
      <c r="B144" s="6" t="s">
        <v>89</v>
      </c>
      <c r="C144" s="8"/>
    </row>
    <row r="145" spans="1:3" ht="12.75">
      <c r="A145" s="44" t="s">
        <v>352</v>
      </c>
      <c r="B145" s="6" t="s">
        <v>88</v>
      </c>
      <c r="C145" s="8"/>
    </row>
    <row r="146" spans="1:3" ht="12.75">
      <c r="A146" s="50" t="s">
        <v>360</v>
      </c>
      <c r="B146" s="8" t="s">
        <v>87</v>
      </c>
      <c r="C146" s="2"/>
    </row>
    <row r="147" spans="1:4" ht="12.75">
      <c r="A147" s="42" t="s">
        <v>362</v>
      </c>
      <c r="B147" s="41" t="s">
        <v>86</v>
      </c>
      <c r="C147" s="2"/>
      <c r="D147" s="7"/>
    </row>
    <row r="148" spans="1:4" ht="12.75">
      <c r="A148" s="44" t="s">
        <v>217</v>
      </c>
      <c r="B148" s="44" t="s">
        <v>350</v>
      </c>
      <c r="C148" s="2" t="s">
        <v>16</v>
      </c>
      <c r="D148" s="7"/>
    </row>
    <row r="149" spans="1:4" ht="12.75">
      <c r="A149" s="44" t="s">
        <v>295</v>
      </c>
      <c r="B149" s="41" t="s">
        <v>351</v>
      </c>
      <c r="C149" s="2" t="s">
        <v>16</v>
      </c>
      <c r="D149" s="7"/>
    </row>
    <row r="150" spans="1:4" ht="12.75">
      <c r="A150" s="44" t="s">
        <v>314</v>
      </c>
      <c r="B150" s="44" t="s">
        <v>289</v>
      </c>
      <c r="C150" s="2" t="s">
        <v>16</v>
      </c>
      <c r="D150" s="7"/>
    </row>
    <row r="151" spans="2:4" ht="12.75">
      <c r="B151" s="45" t="s">
        <v>408</v>
      </c>
      <c r="C151" s="2" t="s">
        <v>16</v>
      </c>
      <c r="D151" s="7"/>
    </row>
    <row r="152" spans="2:4" ht="12.75">
      <c r="B152" s="45" t="s">
        <v>237</v>
      </c>
      <c r="C152" s="2" t="s">
        <v>16</v>
      </c>
      <c r="D152" s="7"/>
    </row>
    <row r="153" spans="1:4" ht="12.75">
      <c r="A153" s="8"/>
      <c r="B153" s="2"/>
      <c r="C153" s="8"/>
      <c r="D153" s="7"/>
    </row>
    <row r="154" spans="1:4" ht="12.75">
      <c r="A154" s="8"/>
      <c r="D154" s="7"/>
    </row>
    <row r="155" spans="1:4" ht="12.75">
      <c r="A155" s="2"/>
      <c r="B155" s="2"/>
      <c r="D155" s="7"/>
    </row>
    <row r="156" spans="1:4" ht="12.75">
      <c r="A156" s="2"/>
      <c r="C156" s="8"/>
      <c r="D156" s="7"/>
    </row>
    <row r="157" spans="1:4" ht="12.75">
      <c r="A157" s="15"/>
      <c r="B157" s="16"/>
      <c r="C157" s="8"/>
      <c r="D157" s="5"/>
    </row>
    <row r="158" spans="1:4" ht="12.75">
      <c r="A158" s="15"/>
      <c r="B158" s="16"/>
      <c r="C158" s="8"/>
      <c r="D158" s="5"/>
    </row>
    <row r="159" spans="1:4" ht="12.75">
      <c r="A159" s="19"/>
      <c r="B159" s="16"/>
      <c r="C159" s="8"/>
      <c r="D159" s="5"/>
    </row>
    <row r="160" spans="1:4" ht="12.75">
      <c r="A160" s="19"/>
      <c r="B160" s="16"/>
      <c r="C160" s="2"/>
      <c r="D160" s="5"/>
    </row>
    <row r="161" spans="1:4" ht="12.75">
      <c r="A161" s="19"/>
      <c r="B161" s="6"/>
      <c r="C161" s="2"/>
      <c r="D161" s="5"/>
    </row>
    <row r="162" spans="1:4" ht="12.75">
      <c r="A162" s="15"/>
      <c r="B162" s="6"/>
      <c r="C162" s="2"/>
      <c r="D162" s="5"/>
    </row>
    <row r="163" spans="1:4" ht="12.75">
      <c r="A163" s="15"/>
      <c r="B163" s="5"/>
      <c r="C163" s="2"/>
      <c r="D163" s="5"/>
    </row>
    <row r="164" spans="1:4" ht="12.75">
      <c r="A164" s="15"/>
      <c r="B164" s="5"/>
      <c r="C164" s="2"/>
      <c r="D164" s="5"/>
    </row>
    <row r="165" spans="1:3" ht="12.75">
      <c r="A165" s="15"/>
      <c r="B165" s="6"/>
      <c r="C165" s="2"/>
    </row>
    <row r="166" spans="1:3" ht="12.75">
      <c r="A166" s="19"/>
      <c r="B166" s="6"/>
      <c r="C166" s="2"/>
    </row>
    <row r="167" spans="1:3" ht="12.75">
      <c r="A167" s="8"/>
      <c r="B167" s="2"/>
      <c r="C167" s="8"/>
    </row>
    <row r="168" spans="1:3" ht="12.75">
      <c r="A168" s="8"/>
      <c r="B168" s="2"/>
      <c r="C168" s="8"/>
    </row>
    <row r="169" spans="1:3" ht="12.75">
      <c r="A169" s="8"/>
      <c r="B169" s="20"/>
      <c r="C169" s="8"/>
    </row>
    <row r="170" spans="1:3" ht="12.75">
      <c r="A170" s="8"/>
      <c r="B170" s="8"/>
      <c r="C170" s="8"/>
    </row>
    <row r="171" spans="1:3" ht="12.75">
      <c r="A171" s="8"/>
      <c r="B171" s="2"/>
      <c r="C171" s="8"/>
    </row>
    <row r="172" spans="1:3" ht="12.75">
      <c r="A172" s="8"/>
      <c r="B172" s="2"/>
      <c r="C172" s="8"/>
    </row>
    <row r="173" spans="1:3" ht="12.75">
      <c r="A173" s="8"/>
      <c r="B173" s="2"/>
      <c r="C173" s="8"/>
    </row>
    <row r="174" spans="1:3" ht="12.75">
      <c r="A174" s="8"/>
      <c r="B174" s="2"/>
      <c r="C174" s="8"/>
    </row>
    <row r="175" spans="1:3" ht="12.75">
      <c r="A175" s="8"/>
      <c r="B175" s="2"/>
      <c r="C175" s="8"/>
    </row>
    <row r="176" spans="1:3" ht="12.75">
      <c r="A176" s="8"/>
      <c r="B176" s="6"/>
      <c r="C176" s="8"/>
    </row>
    <row r="177" ht="12.75">
      <c r="B177" s="6"/>
    </row>
    <row r="178" ht="12.75">
      <c r="B178" s="6"/>
    </row>
    <row r="179" ht="12.75">
      <c r="B179" s="6"/>
    </row>
    <row r="180" spans="1:2" ht="12.75">
      <c r="A180" s="8" t="s">
        <v>74</v>
      </c>
      <c r="B180" s="6"/>
    </row>
    <row r="181" ht="12.75">
      <c r="B181" s="6"/>
    </row>
    <row r="182" ht="12.75">
      <c r="B182" s="6"/>
    </row>
    <row r="183" ht="12.75">
      <c r="B183" s="6"/>
    </row>
  </sheetData>
  <sheetProtection/>
  <printOptions/>
  <pageMargins left="0.75" right="0.75" top="1" bottom="1" header="0.5" footer="0.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45"/>
  <sheetViews>
    <sheetView zoomScale="110" zoomScaleNormal="110" zoomScalePageLayoutView="0" workbookViewId="0" topLeftCell="A1">
      <selection activeCell="A35" sqref="A35"/>
    </sheetView>
  </sheetViews>
  <sheetFormatPr defaultColWidth="9.140625" defaultRowHeight="12.75"/>
  <cols>
    <col min="1" max="1" width="32.8515625" style="0" customWidth="1"/>
    <col min="2" max="2" width="31.00390625" style="0" customWidth="1"/>
    <col min="3" max="3" width="9.8515625" style="0" customWidth="1"/>
    <col min="4" max="4" width="13.140625" style="0" customWidth="1"/>
  </cols>
  <sheetData>
    <row r="1" ht="12.75">
      <c r="C1" s="1"/>
    </row>
    <row r="2" spans="1:4" ht="12.75">
      <c r="A2" s="4" t="s">
        <v>296</v>
      </c>
      <c r="B2" s="3" t="s">
        <v>2</v>
      </c>
      <c r="C2" s="3" t="s">
        <v>1</v>
      </c>
      <c r="D2" s="3" t="s">
        <v>3</v>
      </c>
    </row>
    <row r="3" spans="2:4" ht="12.75">
      <c r="B3" s="3" t="s">
        <v>69</v>
      </c>
      <c r="C3" s="18" t="s">
        <v>48</v>
      </c>
      <c r="D3" s="3" t="s">
        <v>176</v>
      </c>
    </row>
    <row r="4" spans="1:3" ht="12.75">
      <c r="A4" s="2" t="s">
        <v>14</v>
      </c>
      <c r="B4" s="12"/>
      <c r="C4" s="3"/>
    </row>
    <row r="5" spans="1:2" ht="12.75">
      <c r="A5" s="36" t="s">
        <v>213</v>
      </c>
      <c r="B5" s="41" t="s">
        <v>400</v>
      </c>
    </row>
    <row r="6" spans="1:5" ht="12.75">
      <c r="A6" s="36" t="s">
        <v>220</v>
      </c>
      <c r="B6" s="44" t="s">
        <v>368</v>
      </c>
      <c r="D6" s="7"/>
      <c r="E6" s="2"/>
    </row>
    <row r="7" spans="1:4" ht="12.75">
      <c r="A7" s="49" t="s">
        <v>218</v>
      </c>
      <c r="B7" s="44" t="s">
        <v>364</v>
      </c>
      <c r="C7" s="8"/>
      <c r="D7" s="7"/>
    </row>
    <row r="8" spans="1:4" ht="12.75">
      <c r="A8" s="41" t="s">
        <v>219</v>
      </c>
      <c r="B8" s="50" t="s">
        <v>337</v>
      </c>
      <c r="C8" s="1"/>
      <c r="D8" s="7"/>
    </row>
    <row r="9" spans="1:4" ht="12.75">
      <c r="A9" s="36" t="s">
        <v>215</v>
      </c>
      <c r="B9" s="50" t="s">
        <v>326</v>
      </c>
      <c r="C9" s="1"/>
      <c r="D9" s="7"/>
    </row>
    <row r="10" spans="1:4" ht="12.75">
      <c r="A10" s="44" t="s">
        <v>298</v>
      </c>
      <c r="B10" s="44" t="s">
        <v>330</v>
      </c>
      <c r="C10" s="9"/>
      <c r="D10" s="7"/>
    </row>
    <row r="11" spans="1:4" ht="12.75">
      <c r="A11" s="44" t="s">
        <v>262</v>
      </c>
      <c r="B11" s="6"/>
      <c r="C11" s="1"/>
      <c r="D11" s="7"/>
    </row>
    <row r="12" spans="1:4" ht="12.75">
      <c r="A12" s="44" t="s">
        <v>264</v>
      </c>
      <c r="B12" s="6"/>
      <c r="C12" s="1"/>
      <c r="D12" s="7"/>
    </row>
    <row r="13" spans="1:4" ht="12.75">
      <c r="A13" s="44" t="s">
        <v>293</v>
      </c>
      <c r="C13" s="1"/>
      <c r="D13" s="7"/>
    </row>
    <row r="14" spans="1:4" ht="12.75">
      <c r="A14" s="42" t="s">
        <v>284</v>
      </c>
      <c r="B14" s="59"/>
      <c r="D14" s="7"/>
    </row>
    <row r="15" ht="12.75">
      <c r="B15" s="59"/>
    </row>
    <row r="16" spans="2:7" ht="12.75">
      <c r="B16" s="38"/>
      <c r="G16" s="8"/>
    </row>
    <row r="17" spans="1:4" ht="12.75">
      <c r="A17" s="4" t="s">
        <v>297</v>
      </c>
      <c r="B17" s="3" t="s">
        <v>2</v>
      </c>
      <c r="C17" s="3" t="s">
        <v>1</v>
      </c>
      <c r="D17" s="3" t="s">
        <v>3</v>
      </c>
    </row>
    <row r="18" spans="2:4" ht="12.75">
      <c r="B18" s="3" t="s">
        <v>69</v>
      </c>
      <c r="C18" s="18" t="s">
        <v>48</v>
      </c>
      <c r="D18" s="3" t="s">
        <v>176</v>
      </c>
    </row>
    <row r="19" spans="1:3" ht="12.75">
      <c r="A19" s="2" t="s">
        <v>14</v>
      </c>
      <c r="B19" s="12"/>
      <c r="C19" s="3"/>
    </row>
    <row r="20" spans="1:2" ht="12.75">
      <c r="A20" s="44" t="s">
        <v>300</v>
      </c>
      <c r="B20" s="38" t="s">
        <v>319</v>
      </c>
    </row>
    <row r="21" spans="1:4" ht="12.75">
      <c r="A21" s="44" t="s">
        <v>299</v>
      </c>
      <c r="B21" s="45" t="s">
        <v>321</v>
      </c>
      <c r="D21" s="7"/>
    </row>
    <row r="22" spans="1:4" ht="12.75">
      <c r="A22" s="44" t="s">
        <v>380</v>
      </c>
      <c r="B22" s="41" t="s">
        <v>395</v>
      </c>
      <c r="C22" s="8"/>
      <c r="D22" s="7"/>
    </row>
    <row r="23" spans="1:4" ht="12.75">
      <c r="A23" s="42" t="s">
        <v>120</v>
      </c>
      <c r="B23" s="44" t="s">
        <v>332</v>
      </c>
      <c r="C23" s="1"/>
      <c r="D23" s="7"/>
    </row>
    <row r="24" spans="1:4" ht="12.75">
      <c r="A24" s="44" t="s">
        <v>381</v>
      </c>
      <c r="C24" s="1"/>
      <c r="D24" s="7"/>
    </row>
    <row r="25" spans="1:4" ht="12.75">
      <c r="A25" s="54" t="s">
        <v>126</v>
      </c>
      <c r="C25" s="9"/>
      <c r="D25" s="7"/>
    </row>
    <row r="26" spans="1:4" ht="12.75">
      <c r="A26" s="38" t="s">
        <v>123</v>
      </c>
      <c r="C26" s="1"/>
      <c r="D26" s="7"/>
    </row>
    <row r="27" spans="1:4" ht="12.75">
      <c r="A27" s="38" t="s">
        <v>124</v>
      </c>
      <c r="B27" s="6"/>
      <c r="C27" s="1"/>
      <c r="D27" s="7"/>
    </row>
    <row r="28" spans="1:4" ht="12.75">
      <c r="A28" s="38" t="s">
        <v>388</v>
      </c>
      <c r="B28" s="6"/>
      <c r="C28" s="1"/>
      <c r="D28" s="7"/>
    </row>
    <row r="29" spans="1:4" ht="12.75">
      <c r="A29" s="50" t="s">
        <v>386</v>
      </c>
      <c r="D29" s="7"/>
    </row>
    <row r="30" spans="1:3" ht="12.75">
      <c r="A30" s="24"/>
      <c r="B30" s="13"/>
      <c r="C30" s="1"/>
    </row>
    <row r="31" spans="1:3" ht="12.75">
      <c r="A31" s="10"/>
      <c r="B31" s="10"/>
      <c r="C31" s="1"/>
    </row>
    <row r="32" spans="1:3" ht="12.75">
      <c r="A32" s="10"/>
      <c r="B32" s="24"/>
      <c r="C32" s="1"/>
    </row>
    <row r="33" spans="2:3" ht="12.75">
      <c r="B33" s="8"/>
      <c r="C33" s="1"/>
    </row>
    <row r="34" spans="1:3" ht="12.75">
      <c r="A34" s="8"/>
      <c r="B34" s="8"/>
      <c r="C34" s="1"/>
    </row>
    <row r="35" ht="12.75">
      <c r="D35" s="7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F37"/>
  <sheetViews>
    <sheetView zoomScale="124" zoomScaleNormal="124" zoomScalePageLayoutView="0" workbookViewId="0" topLeftCell="A1">
      <selection activeCell="B27" sqref="B27"/>
    </sheetView>
  </sheetViews>
  <sheetFormatPr defaultColWidth="9.140625" defaultRowHeight="12.75"/>
  <cols>
    <col min="1" max="1" width="26.7109375" style="0" customWidth="1"/>
    <col min="2" max="2" width="25.421875" style="0" customWidth="1"/>
    <col min="3" max="3" width="16.421875" style="0" customWidth="1"/>
    <col min="4" max="4" width="23.00390625" style="0" customWidth="1"/>
  </cols>
  <sheetData>
    <row r="2" spans="1:4" ht="12.75">
      <c r="A2" s="4" t="s">
        <v>68</v>
      </c>
      <c r="B2" s="2" t="s">
        <v>55</v>
      </c>
      <c r="C2" s="3" t="s">
        <v>1</v>
      </c>
      <c r="D2" s="3" t="s">
        <v>3</v>
      </c>
    </row>
    <row r="3" spans="1:4" ht="12.75">
      <c r="A3" s="4"/>
      <c r="C3" s="9" t="s">
        <v>56</v>
      </c>
      <c r="D3" s="9" t="s">
        <v>57</v>
      </c>
    </row>
    <row r="4" spans="1:4" ht="12.75">
      <c r="A4" s="2" t="s">
        <v>14</v>
      </c>
      <c r="B4" s="3" t="s">
        <v>27</v>
      </c>
      <c r="C4" s="9"/>
      <c r="D4" s="9" t="s">
        <v>58</v>
      </c>
    </row>
    <row r="5" spans="1:4" ht="12.75">
      <c r="A5" s="42" t="s">
        <v>211</v>
      </c>
      <c r="B5" s="50" t="s">
        <v>386</v>
      </c>
      <c r="C5" s="6"/>
      <c r="D5" s="7"/>
    </row>
    <row r="6" spans="1:4" ht="12.75">
      <c r="A6" s="36" t="s">
        <v>188</v>
      </c>
      <c r="B6" s="44" t="s">
        <v>387</v>
      </c>
      <c r="C6" s="5"/>
      <c r="D6" s="7"/>
    </row>
    <row r="7" spans="1:4" ht="12.75">
      <c r="A7" s="50" t="s">
        <v>339</v>
      </c>
      <c r="B7" s="44" t="s">
        <v>277</v>
      </c>
      <c r="C7" s="5"/>
      <c r="D7" s="7"/>
    </row>
    <row r="8" spans="1:4" ht="12.75">
      <c r="A8" s="41" t="s">
        <v>120</v>
      </c>
      <c r="B8" s="44" t="s">
        <v>390</v>
      </c>
      <c r="C8" s="5"/>
      <c r="D8" s="7"/>
    </row>
    <row r="9" spans="1:4" ht="12.75">
      <c r="A9" s="42" t="s">
        <v>347</v>
      </c>
      <c r="B9" s="42" t="s">
        <v>284</v>
      </c>
      <c r="C9" s="5"/>
      <c r="D9" s="7"/>
    </row>
    <row r="10" spans="1:4" ht="12.75">
      <c r="A10" s="42" t="s">
        <v>362</v>
      </c>
      <c r="B10" s="44" t="s">
        <v>287</v>
      </c>
      <c r="C10" s="5"/>
      <c r="D10" s="7"/>
    </row>
    <row r="11" spans="1:4" ht="12.75">
      <c r="A11" s="44" t="s">
        <v>372</v>
      </c>
      <c r="B11" s="6"/>
      <c r="C11" s="5"/>
      <c r="D11" s="7"/>
    </row>
    <row r="12" spans="1:4" ht="12.75">
      <c r="A12" s="44" t="s">
        <v>373</v>
      </c>
      <c r="B12" s="6"/>
      <c r="D12" s="7"/>
    </row>
    <row r="13" spans="1:4" ht="12.75">
      <c r="A13" s="44" t="s">
        <v>116</v>
      </c>
      <c r="B13" s="6"/>
      <c r="C13" s="5"/>
      <c r="D13" s="7"/>
    </row>
    <row r="14" spans="1:4" ht="12.75">
      <c r="A14" s="44" t="s">
        <v>118</v>
      </c>
      <c r="B14" s="6"/>
      <c r="C14" s="5"/>
      <c r="D14" s="7"/>
    </row>
    <row r="15" spans="3:4" ht="12.75">
      <c r="C15" s="5"/>
      <c r="D15" s="6"/>
    </row>
    <row r="16" spans="1:4" ht="12.75">
      <c r="A16" s="8"/>
      <c r="C16" s="5"/>
      <c r="D16" s="6"/>
    </row>
    <row r="18" spans="1:4" ht="12.75">
      <c r="A18" s="4" t="s">
        <v>68</v>
      </c>
      <c r="B18" s="2" t="s">
        <v>55</v>
      </c>
      <c r="C18" s="3" t="s">
        <v>1</v>
      </c>
      <c r="D18" s="3" t="s">
        <v>3</v>
      </c>
    </row>
    <row r="19" spans="1:4" ht="12.75">
      <c r="A19" s="4"/>
      <c r="C19" s="9" t="s">
        <v>56</v>
      </c>
      <c r="D19" s="9" t="s">
        <v>57</v>
      </c>
    </row>
    <row r="20" spans="1:4" ht="12.75">
      <c r="A20" s="2" t="s">
        <v>15</v>
      </c>
      <c r="B20" s="3" t="s">
        <v>32</v>
      </c>
      <c r="C20" s="9"/>
      <c r="D20" s="9" t="s">
        <v>58</v>
      </c>
    </row>
    <row r="21" spans="1:4" ht="12.75">
      <c r="A21" s="50" t="s">
        <v>125</v>
      </c>
      <c r="B21" s="44" t="s">
        <v>275</v>
      </c>
      <c r="C21" s="9"/>
      <c r="D21" s="7"/>
    </row>
    <row r="22" spans="1:4" ht="12.75">
      <c r="A22" s="50" t="s">
        <v>126</v>
      </c>
      <c r="B22" s="50" t="s">
        <v>317</v>
      </c>
      <c r="C22" s="1"/>
      <c r="D22" s="7"/>
    </row>
    <row r="23" spans="1:4" ht="12.75">
      <c r="A23" t="s">
        <v>411</v>
      </c>
      <c r="B23" s="44" t="s">
        <v>367</v>
      </c>
      <c r="C23" s="1"/>
      <c r="D23" s="7"/>
    </row>
    <row r="24" spans="1:4" ht="12.75">
      <c r="A24" s="44" t="s">
        <v>246</v>
      </c>
      <c r="B24" s="44" t="s">
        <v>370</v>
      </c>
      <c r="C24" s="1"/>
      <c r="D24" s="7"/>
    </row>
    <row r="25" spans="1:4" ht="12.75">
      <c r="A25" s="41" t="s">
        <v>263</v>
      </c>
      <c r="B25" s="44" t="s">
        <v>352</v>
      </c>
      <c r="C25" s="1"/>
      <c r="D25" s="7"/>
    </row>
    <row r="26" spans="1:6" ht="12.75">
      <c r="A26" s="42" t="s">
        <v>264</v>
      </c>
      <c r="B26" s="50" t="s">
        <v>348</v>
      </c>
      <c r="C26" s="9"/>
      <c r="D26" s="7"/>
      <c r="F26" s="8" t="s">
        <v>17</v>
      </c>
    </row>
    <row r="27" spans="1:6" ht="12.75">
      <c r="A27" t="s">
        <v>406</v>
      </c>
      <c r="B27" s="44" t="s">
        <v>343</v>
      </c>
      <c r="C27" s="1"/>
      <c r="D27" s="7"/>
      <c r="F27" t="s">
        <v>18</v>
      </c>
    </row>
    <row r="28" spans="1:6" ht="12.75">
      <c r="A28" s="44" t="s">
        <v>399</v>
      </c>
      <c r="B28" s="44" t="s">
        <v>332</v>
      </c>
      <c r="C28" s="1"/>
      <c r="D28" s="7"/>
      <c r="F28" s="8"/>
    </row>
    <row r="29" spans="1:6" ht="12.75">
      <c r="A29" s="44" t="s">
        <v>293</v>
      </c>
      <c r="C29" s="1"/>
      <c r="D29" s="7"/>
      <c r="F29" s="2" t="s">
        <v>19</v>
      </c>
    </row>
    <row r="30" spans="3:4" ht="12.75">
      <c r="C30" s="1"/>
      <c r="D30" s="7"/>
    </row>
    <row r="31" spans="1:4" ht="12.75">
      <c r="A31" s="41"/>
      <c r="C31" s="1"/>
      <c r="D31" s="5"/>
    </row>
    <row r="32" spans="1:4" ht="12.75">
      <c r="A32" s="8"/>
      <c r="B32" s="8"/>
      <c r="C32" s="1"/>
      <c r="D32" s="5"/>
    </row>
    <row r="33" spans="3:4" ht="12.75">
      <c r="C33" s="1"/>
      <c r="D33" s="5"/>
    </row>
    <row r="34" spans="1:4" ht="12.75">
      <c r="A34" s="8"/>
      <c r="C34" s="1"/>
      <c r="D34" s="5"/>
    </row>
    <row r="35" spans="2:4" ht="12.75">
      <c r="B35" s="8"/>
      <c r="C35" s="1"/>
      <c r="D35" s="5"/>
    </row>
    <row r="36" ht="12.75">
      <c r="D36" s="8"/>
    </row>
    <row r="37" ht="12.75">
      <c r="C37" s="3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45"/>
  <sheetViews>
    <sheetView zoomScale="110" zoomScaleNormal="110" zoomScalePageLayoutView="0" workbookViewId="0" topLeftCell="A1">
      <selection activeCell="B13" sqref="B13"/>
    </sheetView>
  </sheetViews>
  <sheetFormatPr defaultColWidth="9.140625" defaultRowHeight="12.75"/>
  <cols>
    <col min="1" max="1" width="32.8515625" style="0" customWidth="1"/>
    <col min="2" max="2" width="31.00390625" style="0" customWidth="1"/>
    <col min="3" max="3" width="9.8515625" style="0" customWidth="1"/>
    <col min="4" max="4" width="13.140625" style="0" customWidth="1"/>
  </cols>
  <sheetData>
    <row r="1" ht="12.75">
      <c r="C1" s="1"/>
    </row>
    <row r="2" spans="1:4" ht="12.75">
      <c r="A2" s="4" t="s">
        <v>98</v>
      </c>
      <c r="B2" s="3" t="s">
        <v>2</v>
      </c>
      <c r="C2" s="3" t="s">
        <v>1</v>
      </c>
      <c r="D2" s="3" t="s">
        <v>3</v>
      </c>
    </row>
    <row r="3" spans="2:4" ht="12.75">
      <c r="B3" s="3" t="s">
        <v>91</v>
      </c>
      <c r="C3" s="18" t="s">
        <v>96</v>
      </c>
      <c r="D3" s="3" t="s">
        <v>97</v>
      </c>
    </row>
    <row r="4" spans="1:3" ht="12.75">
      <c r="A4" s="2" t="s">
        <v>14</v>
      </c>
      <c r="B4" s="12"/>
      <c r="C4" s="3"/>
    </row>
    <row r="5" spans="1:2" ht="12.75">
      <c r="A5" s="36" t="s">
        <v>188</v>
      </c>
      <c r="B5" s="44" t="s">
        <v>329</v>
      </c>
    </row>
    <row r="6" spans="1:5" ht="12.75">
      <c r="A6" s="44" t="s">
        <v>367</v>
      </c>
      <c r="B6" s="44" t="s">
        <v>401</v>
      </c>
      <c r="C6" s="38"/>
      <c r="D6" s="7"/>
      <c r="E6" s="2"/>
    </row>
    <row r="7" spans="1:4" ht="12.75">
      <c r="A7" s="44" t="s">
        <v>363</v>
      </c>
      <c r="B7" s="36" t="s">
        <v>133</v>
      </c>
      <c r="C7" s="8"/>
      <c r="D7" s="7"/>
    </row>
    <row r="8" spans="1:4" ht="12.75">
      <c r="A8" s="44" t="s">
        <v>364</v>
      </c>
      <c r="B8" s="36" t="s">
        <v>134</v>
      </c>
      <c r="C8" s="1"/>
      <c r="D8" s="7"/>
    </row>
    <row r="9" spans="1:4" ht="12.75">
      <c r="A9" s="58" t="s">
        <v>347</v>
      </c>
      <c r="B9" s="36" t="s">
        <v>193</v>
      </c>
      <c r="C9" s="1"/>
      <c r="D9" s="7"/>
    </row>
    <row r="10" spans="1:4" ht="12.75">
      <c r="A10" s="44" t="s">
        <v>353</v>
      </c>
      <c r="B10" s="6"/>
      <c r="C10" s="9"/>
      <c r="D10" s="7"/>
    </row>
    <row r="11" spans="1:4" ht="12.75">
      <c r="A11" s="44" t="s">
        <v>355</v>
      </c>
      <c r="C11" s="1"/>
      <c r="D11" s="7"/>
    </row>
    <row r="12" spans="1:4" ht="12.75">
      <c r="A12" s="44" t="s">
        <v>339</v>
      </c>
      <c r="C12" s="1"/>
      <c r="D12" s="7"/>
    </row>
    <row r="13" spans="1:4" ht="12.75">
      <c r="A13" s="44" t="s">
        <v>332</v>
      </c>
      <c r="C13" s="1"/>
      <c r="D13" s="7"/>
    </row>
    <row r="14" spans="2:4" ht="12.75">
      <c r="B14" s="6"/>
      <c r="D14" s="7"/>
    </row>
    <row r="15" spans="1:3" ht="15">
      <c r="A15" s="37"/>
      <c r="C15" s="51"/>
    </row>
    <row r="16" spans="2:7" ht="12.75">
      <c r="B16" s="38"/>
      <c r="G16" s="8"/>
    </row>
    <row r="17" ht="12.75">
      <c r="B17" s="38"/>
    </row>
    <row r="18" ht="12.75">
      <c r="B18" s="37"/>
    </row>
    <row r="19" spans="1:2" ht="12.75">
      <c r="A19" s="15"/>
      <c r="B19" s="19"/>
    </row>
    <row r="20" spans="1:3" ht="12.75">
      <c r="A20" s="15"/>
      <c r="B20" s="15"/>
      <c r="C20" s="9"/>
    </row>
    <row r="21" spans="1:3" ht="12.75">
      <c r="A21" s="15"/>
      <c r="B21" s="6"/>
      <c r="C21" s="1"/>
    </row>
    <row r="22" spans="1:3" ht="12.75">
      <c r="A22" s="15"/>
      <c r="B22" s="6"/>
      <c r="C22" s="1"/>
    </row>
    <row r="23" spans="1:3" ht="12.75">
      <c r="A23" s="15"/>
      <c r="B23" s="6"/>
      <c r="C23" s="1"/>
    </row>
    <row r="24" spans="1:3" ht="12.75">
      <c r="A24" s="15"/>
      <c r="B24" s="6"/>
      <c r="C24" s="1"/>
    </row>
    <row r="25" spans="1:3" ht="12.75">
      <c r="A25" s="15"/>
      <c r="B25" s="6"/>
      <c r="C25" s="1"/>
    </row>
    <row r="26" spans="1:3" ht="12.75">
      <c r="A26" s="19"/>
      <c r="B26" s="13"/>
      <c r="C26" s="1"/>
    </row>
    <row r="27" spans="1:3" ht="12.75">
      <c r="A27" s="13"/>
      <c r="B27" s="13"/>
      <c r="C27" s="1"/>
    </row>
    <row r="28" ht="12.75">
      <c r="C28" s="1"/>
    </row>
    <row r="29" spans="1:3" ht="12.75">
      <c r="A29" s="8"/>
      <c r="B29" s="8"/>
      <c r="C29" s="1"/>
    </row>
    <row r="30" spans="1:3" ht="12.75">
      <c r="A30" s="24"/>
      <c r="B30" s="13"/>
      <c r="C30" s="1"/>
    </row>
    <row r="31" spans="1:3" ht="12.75">
      <c r="A31" s="10"/>
      <c r="B31" s="10"/>
      <c r="C31" s="1"/>
    </row>
    <row r="32" spans="1:3" ht="12.75">
      <c r="A32" s="10"/>
      <c r="B32" s="24"/>
      <c r="C32" s="1"/>
    </row>
    <row r="33" spans="1:3" ht="12.75">
      <c r="A33" s="8"/>
      <c r="B33" s="8"/>
      <c r="C33" s="1"/>
    </row>
    <row r="34" spans="1:3" ht="12.75">
      <c r="A34" s="8"/>
      <c r="B34" s="8"/>
      <c r="C34" s="1"/>
    </row>
    <row r="35" ht="12.75">
      <c r="D35" s="7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F61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26.7109375" style="0" customWidth="1"/>
    <col min="2" max="2" width="22.140625" style="0" customWidth="1"/>
    <col min="3" max="3" width="16.421875" style="0" customWidth="1"/>
    <col min="4" max="4" width="23.00390625" style="0" customWidth="1"/>
  </cols>
  <sheetData>
    <row r="2" spans="1:4" ht="12.75">
      <c r="A2" s="4" t="s">
        <v>68</v>
      </c>
      <c r="B2" s="2" t="s">
        <v>102</v>
      </c>
      <c r="C2" s="3" t="s">
        <v>1</v>
      </c>
      <c r="D2" s="3" t="s">
        <v>3</v>
      </c>
    </row>
    <row r="3" spans="1:4" ht="12.75">
      <c r="A3" s="4"/>
      <c r="C3" s="11" t="s">
        <v>103</v>
      </c>
      <c r="D3" s="9" t="s">
        <v>49</v>
      </c>
    </row>
    <row r="4" spans="1:4" ht="12.75">
      <c r="A4" s="2" t="s">
        <v>14</v>
      </c>
      <c r="B4" s="3" t="s">
        <v>30</v>
      </c>
      <c r="C4" s="9"/>
      <c r="D4" s="9"/>
    </row>
    <row r="5" spans="1:4" ht="12.75">
      <c r="A5" s="44" t="s">
        <v>124</v>
      </c>
      <c r="B5" s="36" t="s">
        <v>36</v>
      </c>
      <c r="C5" s="6"/>
      <c r="D5" s="7"/>
    </row>
    <row r="6" spans="1:4" ht="12.75">
      <c r="A6" s="41" t="s">
        <v>122</v>
      </c>
      <c r="B6" s="36" t="s">
        <v>37</v>
      </c>
      <c r="C6" s="5"/>
      <c r="D6" s="7"/>
    </row>
    <row r="7" spans="1:4" ht="12.75">
      <c r="A7" s="41" t="s">
        <v>118</v>
      </c>
      <c r="B7" s="55" t="s">
        <v>88</v>
      </c>
      <c r="C7" s="5"/>
      <c r="D7" s="7"/>
    </row>
    <row r="8" spans="1:4" ht="12.75">
      <c r="A8" s="41" t="s">
        <v>116</v>
      </c>
      <c r="B8" s="8" t="s">
        <v>87</v>
      </c>
      <c r="C8" s="5"/>
      <c r="D8" s="7"/>
    </row>
    <row r="9" spans="1:4" ht="12.75">
      <c r="A9" s="41" t="s">
        <v>125</v>
      </c>
      <c r="B9" s="6" t="s">
        <v>86</v>
      </c>
      <c r="C9" s="5"/>
      <c r="D9" s="7"/>
    </row>
    <row r="10" spans="1:4" ht="12.75">
      <c r="A10" s="38" t="s">
        <v>120</v>
      </c>
      <c r="B10" s="6" t="s">
        <v>85</v>
      </c>
      <c r="C10" s="5"/>
      <c r="D10" s="7"/>
    </row>
    <row r="11" spans="1:4" ht="12.75">
      <c r="A11" s="42" t="s">
        <v>284</v>
      </c>
      <c r="B11" s="6"/>
      <c r="C11" s="5"/>
      <c r="D11" s="7"/>
    </row>
    <row r="12" spans="1:4" ht="12.75">
      <c r="A12" s="36" t="s">
        <v>131</v>
      </c>
      <c r="B12" s="6"/>
      <c r="D12" s="7"/>
    </row>
    <row r="13" spans="1:4" ht="12.75">
      <c r="A13" s="36" t="s">
        <v>132</v>
      </c>
      <c r="B13" s="6"/>
      <c r="C13" s="5"/>
      <c r="D13" s="7"/>
    </row>
    <row r="14" spans="1:4" ht="12.75">
      <c r="A14" s="44" t="s">
        <v>368</v>
      </c>
      <c r="C14" s="5"/>
      <c r="D14" s="7"/>
    </row>
    <row r="15" spans="3:4" ht="12.75">
      <c r="C15" s="5"/>
      <c r="D15" s="6"/>
    </row>
    <row r="16" spans="1:4" ht="12.75">
      <c r="A16" s="8"/>
      <c r="C16" s="5"/>
      <c r="D16" s="6"/>
    </row>
    <row r="18" spans="1:4" ht="12.75">
      <c r="A18" s="4" t="s">
        <v>68</v>
      </c>
      <c r="B18" s="2" t="s">
        <v>101</v>
      </c>
      <c r="C18" s="3" t="s">
        <v>1</v>
      </c>
      <c r="D18" s="3" t="s">
        <v>3</v>
      </c>
    </row>
    <row r="19" spans="1:4" ht="12.75">
      <c r="A19" s="4"/>
      <c r="C19" s="9" t="s">
        <v>104</v>
      </c>
      <c r="D19" s="9" t="s">
        <v>49</v>
      </c>
    </row>
    <row r="20" spans="1:4" ht="12.75">
      <c r="A20" s="2" t="s">
        <v>15</v>
      </c>
      <c r="B20" s="3" t="s">
        <v>27</v>
      </c>
      <c r="C20" s="9"/>
      <c r="D20" s="9"/>
    </row>
    <row r="21" spans="1:4" ht="12.75">
      <c r="A21" s="42" t="s">
        <v>121</v>
      </c>
      <c r="B21" s="44" t="s">
        <v>332</v>
      </c>
      <c r="C21" s="9"/>
      <c r="D21" s="7"/>
    </row>
    <row r="22" spans="1:4" ht="12.75">
      <c r="A22" s="41" t="s">
        <v>120</v>
      </c>
      <c r="B22" s="6" t="s">
        <v>89</v>
      </c>
      <c r="C22" s="1"/>
      <c r="D22" s="7"/>
    </row>
    <row r="23" spans="1:4" ht="12.75">
      <c r="A23" s="41" t="s">
        <v>117</v>
      </c>
      <c r="B23" s="6" t="s">
        <v>88</v>
      </c>
      <c r="C23" s="1"/>
      <c r="D23" s="7"/>
    </row>
    <row r="24" spans="1:4" ht="12.75">
      <c r="A24" s="41" t="s">
        <v>126</v>
      </c>
      <c r="B24" s="8" t="s">
        <v>87</v>
      </c>
      <c r="C24" s="1"/>
      <c r="D24" s="7"/>
    </row>
    <row r="25" spans="1:4" ht="12.75">
      <c r="A25" s="41" t="s">
        <v>119</v>
      </c>
      <c r="B25" s="6" t="s">
        <v>86</v>
      </c>
      <c r="C25" s="1"/>
      <c r="D25" s="7"/>
    </row>
    <row r="26" spans="1:6" ht="15">
      <c r="A26" s="51" t="s">
        <v>370</v>
      </c>
      <c r="B26" s="6" t="s">
        <v>85</v>
      </c>
      <c r="C26" s="1"/>
      <c r="D26" s="7"/>
      <c r="F26" s="8" t="s">
        <v>17</v>
      </c>
    </row>
    <row r="27" spans="1:6" ht="12.75">
      <c r="A27" s="44" t="s">
        <v>364</v>
      </c>
      <c r="B27" s="6"/>
      <c r="C27" s="1"/>
      <c r="D27" s="7"/>
      <c r="F27" t="s">
        <v>18</v>
      </c>
    </row>
    <row r="28" spans="1:6" ht="12.75">
      <c r="A28" s="44" t="s">
        <v>354</v>
      </c>
      <c r="B28" s="6"/>
      <c r="C28" s="1"/>
      <c r="D28" s="7"/>
      <c r="F28" s="8"/>
    </row>
    <row r="29" spans="1:6" ht="12.75">
      <c r="A29" s="19" t="s">
        <v>81</v>
      </c>
      <c r="B29" s="6"/>
      <c r="C29" s="1"/>
      <c r="D29" s="7"/>
      <c r="F29" s="2" t="s">
        <v>19</v>
      </c>
    </row>
    <row r="30" spans="1:4" ht="12.75">
      <c r="A30" s="15" t="s">
        <v>82</v>
      </c>
      <c r="B30" s="6"/>
      <c r="C30" s="1"/>
      <c r="D30" s="7"/>
    </row>
    <row r="31" spans="1:4" ht="12.75">
      <c r="A31" s="8"/>
      <c r="C31" s="1"/>
      <c r="D31" s="5"/>
    </row>
    <row r="32" spans="1:4" ht="12.75">
      <c r="A32" s="8"/>
      <c r="B32" s="8"/>
      <c r="C32" s="1"/>
      <c r="D32" s="5"/>
    </row>
    <row r="33" spans="1:4" ht="12.75">
      <c r="A33" s="4" t="s">
        <v>29</v>
      </c>
      <c r="B33" s="2" t="s">
        <v>102</v>
      </c>
      <c r="C33" s="3" t="s">
        <v>1</v>
      </c>
      <c r="D33" s="3" t="s">
        <v>3</v>
      </c>
    </row>
    <row r="34" spans="1:4" ht="12.75">
      <c r="A34" s="4"/>
      <c r="C34" s="11" t="s">
        <v>103</v>
      </c>
      <c r="D34" s="9" t="s">
        <v>49</v>
      </c>
    </row>
    <row r="35" spans="1:4" ht="12.75">
      <c r="A35" s="2" t="s">
        <v>14</v>
      </c>
      <c r="B35" s="3" t="s">
        <v>30</v>
      </c>
      <c r="C35" s="9"/>
      <c r="D35" s="9"/>
    </row>
    <row r="36" spans="1:4" ht="12.75">
      <c r="A36" s="42" t="s">
        <v>331</v>
      </c>
      <c r="B36" s="6" t="s">
        <v>90</v>
      </c>
      <c r="C36" s="6"/>
      <c r="D36" s="7"/>
    </row>
    <row r="37" spans="1:4" ht="12.75">
      <c r="A37" s="44" t="s">
        <v>333</v>
      </c>
      <c r="B37" s="6" t="s">
        <v>89</v>
      </c>
      <c r="C37" s="5"/>
      <c r="D37" s="7"/>
    </row>
    <row r="38" spans="1:4" ht="12.75">
      <c r="A38" s="42" t="s">
        <v>301</v>
      </c>
      <c r="B38" s="6" t="s">
        <v>88</v>
      </c>
      <c r="C38" s="5"/>
      <c r="D38" s="7"/>
    </row>
    <row r="39" spans="1:4" ht="12.75">
      <c r="A39" s="44" t="s">
        <v>295</v>
      </c>
      <c r="B39" s="8" t="s">
        <v>87</v>
      </c>
      <c r="C39" s="5"/>
      <c r="D39" s="7"/>
    </row>
    <row r="40" spans="1:4" ht="12.75">
      <c r="A40" s="41" t="s">
        <v>397</v>
      </c>
      <c r="B40" s="6" t="s">
        <v>86</v>
      </c>
      <c r="C40" s="5"/>
      <c r="D40" s="7"/>
    </row>
    <row r="41" spans="1:4" ht="12.75">
      <c r="A41" s="42" t="s">
        <v>287</v>
      </c>
      <c r="B41" s="6" t="s">
        <v>85</v>
      </c>
      <c r="C41" s="5"/>
      <c r="D41" s="7"/>
    </row>
    <row r="42" spans="1:4" ht="12.75">
      <c r="A42" s="42" t="s">
        <v>398</v>
      </c>
      <c r="B42" s="6"/>
      <c r="C42" s="5"/>
      <c r="D42" s="7"/>
    </row>
    <row r="43" spans="1:4" ht="12.75">
      <c r="A43" s="43" t="s">
        <v>407</v>
      </c>
      <c r="B43" s="6"/>
      <c r="D43" s="7"/>
    </row>
    <row r="44" spans="1:4" ht="12.75">
      <c r="A44" s="43" t="s">
        <v>318</v>
      </c>
      <c r="B44" s="6"/>
      <c r="C44" s="5"/>
      <c r="D44" s="7"/>
    </row>
    <row r="45" spans="1:4" ht="12.75">
      <c r="A45" s="42" t="s">
        <v>410</v>
      </c>
      <c r="B45" s="6"/>
      <c r="C45" s="5"/>
      <c r="D45" s="7"/>
    </row>
    <row r="46" spans="3:4" ht="12.75">
      <c r="C46" s="5"/>
      <c r="D46" s="6"/>
    </row>
    <row r="47" spans="1:4" ht="12.75">
      <c r="A47" s="8"/>
      <c r="C47" s="5"/>
      <c r="D47" s="6"/>
    </row>
    <row r="49" spans="1:4" ht="12.75">
      <c r="A49" s="4" t="s">
        <v>29</v>
      </c>
      <c r="B49" s="2" t="s">
        <v>101</v>
      </c>
      <c r="C49" s="3" t="s">
        <v>1</v>
      </c>
      <c r="D49" s="3" t="s">
        <v>3</v>
      </c>
    </row>
    <row r="50" spans="1:4" ht="12.75">
      <c r="A50" s="4"/>
      <c r="C50" s="9" t="s">
        <v>104</v>
      </c>
      <c r="D50" s="9" t="s">
        <v>49</v>
      </c>
    </row>
    <row r="51" spans="1:4" ht="12.75">
      <c r="A51" s="2" t="s">
        <v>15</v>
      </c>
      <c r="B51" s="3" t="s">
        <v>27</v>
      </c>
      <c r="C51" s="9"/>
      <c r="D51" s="9"/>
    </row>
    <row r="52" spans="1:4" ht="12.75">
      <c r="A52" s="56" t="s">
        <v>264</v>
      </c>
      <c r="B52" s="6" t="s">
        <v>90</v>
      </c>
      <c r="C52" s="9"/>
      <c r="D52" s="7"/>
    </row>
    <row r="53" spans="1:4" ht="12.75">
      <c r="A53" s="44" t="s">
        <v>342</v>
      </c>
      <c r="B53" s="6" t="s">
        <v>89</v>
      </c>
      <c r="C53" s="1"/>
      <c r="D53" s="7"/>
    </row>
    <row r="54" spans="1:4" ht="12.75">
      <c r="A54" s="44" t="s">
        <v>343</v>
      </c>
      <c r="B54" s="6" t="s">
        <v>88</v>
      </c>
      <c r="C54" s="1"/>
      <c r="D54" s="7"/>
    </row>
    <row r="55" spans="1:4" ht="12.75">
      <c r="A55" s="42" t="s">
        <v>347</v>
      </c>
      <c r="B55" s="8" t="s">
        <v>87</v>
      </c>
      <c r="C55" s="1"/>
      <c r="D55" s="7"/>
    </row>
    <row r="56" spans="1:4" ht="12.75">
      <c r="A56" s="49" t="s">
        <v>375</v>
      </c>
      <c r="C56" s="1"/>
      <c r="D56" s="7"/>
    </row>
    <row r="57" spans="1:4" ht="12.75">
      <c r="A57" s="49" t="s">
        <v>374</v>
      </c>
      <c r="C57" s="1"/>
      <c r="D57" s="7"/>
    </row>
    <row r="58" spans="1:4" ht="12.75">
      <c r="A58" s="44" t="s">
        <v>323</v>
      </c>
      <c r="B58" s="6"/>
      <c r="C58" s="1"/>
      <c r="D58" s="11"/>
    </row>
    <row r="59" spans="1:4" ht="12.75">
      <c r="A59" s="50" t="s">
        <v>317</v>
      </c>
      <c r="B59" s="6"/>
      <c r="C59" s="1"/>
      <c r="D59" s="11"/>
    </row>
    <row r="60" spans="1:4" ht="12.75">
      <c r="A60" s="19" t="s">
        <v>81</v>
      </c>
      <c r="B60" s="6"/>
      <c r="C60" s="1"/>
      <c r="D60" s="7"/>
    </row>
    <row r="61" spans="1:4" ht="12.75">
      <c r="A61" s="15" t="s">
        <v>82</v>
      </c>
      <c r="B61" s="6"/>
      <c r="C61" s="1"/>
      <c r="D61" s="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F58"/>
  <sheetViews>
    <sheetView zoomScale="130" zoomScaleNormal="130" zoomScalePageLayoutView="0" workbookViewId="0" topLeftCell="A31">
      <selection activeCell="A30" sqref="A30"/>
    </sheetView>
  </sheetViews>
  <sheetFormatPr defaultColWidth="9.140625" defaultRowHeight="12.75"/>
  <cols>
    <col min="1" max="1" width="24.28125" style="0" customWidth="1"/>
    <col min="2" max="2" width="20.57421875" style="0" customWidth="1"/>
    <col min="3" max="3" width="14.8515625" style="0" customWidth="1"/>
    <col min="4" max="4" width="13.7109375" style="0" customWidth="1"/>
  </cols>
  <sheetData>
    <row r="2" spans="1:4" ht="12.75">
      <c r="A2" s="2" t="s">
        <v>0</v>
      </c>
      <c r="B2" s="3" t="s">
        <v>2</v>
      </c>
      <c r="C2" s="3" t="s">
        <v>1</v>
      </c>
      <c r="D2" s="3" t="s">
        <v>3</v>
      </c>
    </row>
    <row r="4" spans="1:4" ht="12.75">
      <c r="A4" s="4" t="s">
        <v>33</v>
      </c>
      <c r="B4" s="3" t="s">
        <v>70</v>
      </c>
      <c r="C4" s="3" t="s">
        <v>187</v>
      </c>
      <c r="D4" s="3" t="s">
        <v>230</v>
      </c>
    </row>
    <row r="5" spans="1:4" ht="12.75">
      <c r="A5" s="2" t="s">
        <v>14</v>
      </c>
      <c r="B5" s="18" t="s">
        <v>30</v>
      </c>
      <c r="C5" s="1"/>
      <c r="D5" s="9"/>
    </row>
    <row r="6" spans="1:4" ht="12.75">
      <c r="A6" s="44" t="s">
        <v>382</v>
      </c>
      <c r="C6" s="9"/>
      <c r="D6" s="7" t="s">
        <v>4</v>
      </c>
    </row>
    <row r="7" spans="1:4" ht="12.75">
      <c r="A7" s="41" t="s">
        <v>234</v>
      </c>
      <c r="C7" s="1"/>
      <c r="D7" s="7" t="s">
        <v>5</v>
      </c>
    </row>
    <row r="8" spans="1:4" ht="12.75">
      <c r="A8" s="43" t="s">
        <v>383</v>
      </c>
      <c r="C8" s="1"/>
      <c r="D8" s="7" t="s">
        <v>6</v>
      </c>
    </row>
    <row r="9" spans="1:4" ht="12.75">
      <c r="A9" s="44" t="s">
        <v>268</v>
      </c>
      <c r="C9" s="1"/>
      <c r="D9" s="7" t="s">
        <v>7</v>
      </c>
    </row>
    <row r="10" spans="1:6" ht="12.75">
      <c r="A10" s="44" t="s">
        <v>265</v>
      </c>
      <c r="C10" s="1"/>
      <c r="D10" s="7" t="s">
        <v>8</v>
      </c>
      <c r="E10" s="2"/>
      <c r="F10" s="13"/>
    </row>
    <row r="11" spans="1:6" ht="12.75">
      <c r="A11" s="44" t="s">
        <v>266</v>
      </c>
      <c r="C11" s="1"/>
      <c r="D11" s="7" t="s">
        <v>9</v>
      </c>
      <c r="F11" s="13"/>
    </row>
    <row r="12" spans="1:4" ht="12.75">
      <c r="A12" s="50" t="s">
        <v>252</v>
      </c>
      <c r="C12" s="1"/>
      <c r="D12" s="7" t="s">
        <v>10</v>
      </c>
    </row>
    <row r="13" spans="1:4" ht="12.75">
      <c r="A13" s="41" t="s">
        <v>325</v>
      </c>
      <c r="C13" s="1"/>
      <c r="D13" s="7" t="s">
        <v>11</v>
      </c>
    </row>
    <row r="14" spans="1:4" ht="12.75">
      <c r="A14" s="50" t="s">
        <v>361</v>
      </c>
      <c r="B14" s="6"/>
      <c r="C14" s="1"/>
      <c r="D14" s="7" t="s">
        <v>12</v>
      </c>
    </row>
    <row r="15" spans="1:4" ht="12.75">
      <c r="A15" s="42" t="s">
        <v>362</v>
      </c>
      <c r="B15" s="5"/>
      <c r="C15" s="1"/>
      <c r="D15" s="7" t="s">
        <v>13</v>
      </c>
    </row>
    <row r="16" spans="1:4" ht="12.75">
      <c r="A16" s="44" t="s">
        <v>365</v>
      </c>
      <c r="C16" s="1"/>
      <c r="D16" s="14" t="s">
        <v>36</v>
      </c>
    </row>
    <row r="17" spans="1:4" ht="12.75">
      <c r="A17" s="44" t="s">
        <v>366</v>
      </c>
      <c r="B17" s="16"/>
      <c r="C17" s="1"/>
      <c r="D17" s="15" t="s">
        <v>37</v>
      </c>
    </row>
    <row r="18" spans="1:4" ht="12.75">
      <c r="A18" s="50" t="s">
        <v>360</v>
      </c>
      <c r="B18" s="6"/>
      <c r="C18" s="1"/>
      <c r="D18" s="15" t="s">
        <v>38</v>
      </c>
    </row>
    <row r="19" spans="1:4" ht="12.75">
      <c r="A19" s="8" t="s">
        <v>211</v>
      </c>
      <c r="B19" s="6"/>
      <c r="C19" s="1"/>
      <c r="D19" s="15" t="s">
        <v>39</v>
      </c>
    </row>
    <row r="20" spans="1:4" ht="15">
      <c r="A20" s="44" t="s">
        <v>204</v>
      </c>
      <c r="B20" s="51"/>
      <c r="C20" s="1"/>
      <c r="D20" s="15" t="s">
        <v>46</v>
      </c>
    </row>
    <row r="21" ht="12.75">
      <c r="C21" s="1"/>
    </row>
    <row r="22" ht="12.75">
      <c r="C22" s="1"/>
    </row>
    <row r="23" spans="1:4" ht="12.75">
      <c r="A23" s="4" t="s">
        <v>33</v>
      </c>
      <c r="B23" s="3" t="s">
        <v>70</v>
      </c>
      <c r="C23" s="3" t="s">
        <v>187</v>
      </c>
      <c r="D23" s="3" t="s">
        <v>230</v>
      </c>
    </row>
    <row r="24" spans="1:4" ht="12.75">
      <c r="A24" s="2" t="s">
        <v>15</v>
      </c>
      <c r="B24" s="18" t="s">
        <v>27</v>
      </c>
      <c r="C24" s="1"/>
      <c r="D24" s="9"/>
    </row>
    <row r="25" spans="1:4" ht="12.75">
      <c r="A25" s="41" t="s">
        <v>231</v>
      </c>
      <c r="B25" s="6"/>
      <c r="C25" s="8"/>
      <c r="D25" s="7" t="s">
        <v>4</v>
      </c>
    </row>
    <row r="26" spans="1:4" ht="12.75">
      <c r="A26" s="41" t="s">
        <v>232</v>
      </c>
      <c r="D26" s="7" t="s">
        <v>5</v>
      </c>
    </row>
    <row r="27" spans="1:4" ht="12.75">
      <c r="A27" s="41" t="s">
        <v>317</v>
      </c>
      <c r="B27" s="6"/>
      <c r="D27" s="7" t="s">
        <v>6</v>
      </c>
    </row>
    <row r="28" spans="1:4" ht="12.75">
      <c r="A28" s="45" t="s">
        <v>321</v>
      </c>
      <c r="B28" s="6"/>
      <c r="D28" s="7" t="s">
        <v>7</v>
      </c>
    </row>
    <row r="29" spans="1:4" ht="12.75">
      <c r="A29" s="44" t="s">
        <v>330</v>
      </c>
      <c r="B29" s="6"/>
      <c r="D29" s="7" t="s">
        <v>8</v>
      </c>
    </row>
    <row r="30" spans="1:4" ht="12.75">
      <c r="A30" s="41" t="s">
        <v>338</v>
      </c>
      <c r="B30" s="6"/>
      <c r="D30" s="7" t="s">
        <v>9</v>
      </c>
    </row>
    <row r="31" spans="1:4" ht="12.75">
      <c r="A31" s="44" t="s">
        <v>337</v>
      </c>
      <c r="B31" s="5"/>
      <c r="D31" s="7" t="s">
        <v>10</v>
      </c>
    </row>
    <row r="32" spans="1:4" ht="12.75">
      <c r="A32" s="44" t="s">
        <v>116</v>
      </c>
      <c r="B32" s="6"/>
      <c r="D32" s="7" t="s">
        <v>11</v>
      </c>
    </row>
    <row r="33" spans="1:4" ht="12.75">
      <c r="A33" s="50" t="s">
        <v>127</v>
      </c>
      <c r="B33" s="6"/>
      <c r="D33" s="7" t="s">
        <v>12</v>
      </c>
    </row>
    <row r="34" spans="1:4" ht="12.75">
      <c r="A34" s="36" t="s">
        <v>213</v>
      </c>
      <c r="B34" s="6"/>
      <c r="D34" s="7" t="s">
        <v>13</v>
      </c>
    </row>
    <row r="35" spans="1:4" ht="12.75">
      <c r="A35" s="44" t="s">
        <v>217</v>
      </c>
      <c r="B35" s="6"/>
      <c r="D35" s="14" t="s">
        <v>36</v>
      </c>
    </row>
    <row r="36" spans="1:4" ht="12.75">
      <c r="A36" s="36" t="s">
        <v>224</v>
      </c>
      <c r="B36" s="6"/>
      <c r="D36" s="15" t="s">
        <v>37</v>
      </c>
    </row>
    <row r="37" spans="1:4" ht="12.75">
      <c r="A37" s="44" t="s">
        <v>387</v>
      </c>
      <c r="B37" s="6"/>
      <c r="D37" s="15" t="s">
        <v>38</v>
      </c>
    </row>
    <row r="38" spans="1:4" ht="12.75">
      <c r="A38" s="44" t="s">
        <v>391</v>
      </c>
      <c r="B38" s="16"/>
      <c r="D38" s="15" t="s">
        <v>39</v>
      </c>
    </row>
    <row r="39" spans="1:4" ht="12.75">
      <c r="A39" s="41" t="s">
        <v>402</v>
      </c>
      <c r="B39" s="6"/>
      <c r="D39" s="15" t="s">
        <v>46</v>
      </c>
    </row>
    <row r="40" ht="12.75">
      <c r="A40" s="2"/>
    </row>
    <row r="41" spans="2:4" ht="12.75">
      <c r="B41" s="3" t="s">
        <v>2</v>
      </c>
      <c r="C41" s="3" t="s">
        <v>1</v>
      </c>
      <c r="D41" s="3" t="s">
        <v>3</v>
      </c>
    </row>
    <row r="42" spans="1:4" ht="12.75">
      <c r="A42" s="4" t="s">
        <v>21</v>
      </c>
      <c r="B42" s="3" t="s">
        <v>70</v>
      </c>
      <c r="C42" s="3" t="s">
        <v>187</v>
      </c>
      <c r="D42" s="3" t="s">
        <v>230</v>
      </c>
    </row>
    <row r="43" spans="1:4" ht="12.75">
      <c r="A43" s="2" t="s">
        <v>53</v>
      </c>
      <c r="B43" s="18" t="s">
        <v>32</v>
      </c>
      <c r="C43" s="1"/>
      <c r="D43" s="9"/>
    </row>
    <row r="44" spans="1:4" ht="12.75">
      <c r="A44" s="44" t="s">
        <v>243</v>
      </c>
      <c r="B44" s="38"/>
      <c r="C44" s="9"/>
      <c r="D44" s="7" t="s">
        <v>4</v>
      </c>
    </row>
    <row r="45" spans="1:4" ht="12.75">
      <c r="A45" s="44" t="s">
        <v>287</v>
      </c>
      <c r="B45" s="38"/>
      <c r="C45" s="1"/>
      <c r="D45" s="7" t="s">
        <v>5</v>
      </c>
    </row>
    <row r="46" spans="1:4" ht="12.75">
      <c r="A46" s="49" t="s">
        <v>288</v>
      </c>
      <c r="B46" s="38"/>
      <c r="C46" s="1"/>
      <c r="D46" s="7" t="s">
        <v>6</v>
      </c>
    </row>
    <row r="47" spans="1:4" ht="12.75">
      <c r="A47" s="44" t="s">
        <v>291</v>
      </c>
      <c r="B47" s="38"/>
      <c r="C47" s="1"/>
      <c r="D47" s="7" t="s">
        <v>7</v>
      </c>
    </row>
    <row r="48" spans="1:4" ht="12.75">
      <c r="A48" s="44" t="s">
        <v>292</v>
      </c>
      <c r="B48" s="44"/>
      <c r="C48" s="1"/>
      <c r="D48" s="7" t="s">
        <v>8</v>
      </c>
    </row>
    <row r="49" spans="1:4" ht="12.75">
      <c r="A49" s="50" t="s">
        <v>294</v>
      </c>
      <c r="B49" s="6"/>
      <c r="C49" s="1"/>
      <c r="D49" s="7" t="s">
        <v>9</v>
      </c>
    </row>
    <row r="50" spans="1:4" ht="12.75">
      <c r="A50" s="38" t="s">
        <v>274</v>
      </c>
      <c r="B50" s="6"/>
      <c r="C50" s="1"/>
      <c r="D50" s="7" t="s">
        <v>10</v>
      </c>
    </row>
    <row r="51" spans="1:4" ht="12.75">
      <c r="A51" s="41" t="s">
        <v>316</v>
      </c>
      <c r="B51" s="6"/>
      <c r="C51" s="1"/>
      <c r="D51" s="7" t="s">
        <v>11</v>
      </c>
    </row>
    <row r="52" spans="1:4" ht="12.75">
      <c r="A52" s="50" t="s">
        <v>253</v>
      </c>
      <c r="B52" s="6"/>
      <c r="C52" s="1"/>
      <c r="D52" s="7" t="s">
        <v>12</v>
      </c>
    </row>
    <row r="53" spans="1:4" ht="12.75">
      <c r="A53" s="44" t="s">
        <v>247</v>
      </c>
      <c r="B53" s="5"/>
      <c r="C53" s="1"/>
      <c r="D53" s="7" t="s">
        <v>13</v>
      </c>
    </row>
    <row r="54" spans="1:4" ht="12.75">
      <c r="A54" s="44" t="s">
        <v>248</v>
      </c>
      <c r="B54" s="6"/>
      <c r="C54" s="1"/>
      <c r="D54" s="14" t="s">
        <v>36</v>
      </c>
    </row>
    <row r="55" spans="1:4" ht="12.75">
      <c r="A55" s="44" t="s">
        <v>249</v>
      </c>
      <c r="B55" s="16"/>
      <c r="C55" s="1"/>
      <c r="D55" s="15" t="s">
        <v>37</v>
      </c>
    </row>
    <row r="56" spans="1:4" ht="12.75">
      <c r="A56" s="44" t="s">
        <v>250</v>
      </c>
      <c r="B56" s="6"/>
      <c r="C56" s="1"/>
      <c r="D56" s="15" t="s">
        <v>38</v>
      </c>
    </row>
    <row r="57" spans="1:4" ht="12.75">
      <c r="A57" s="44" t="s">
        <v>364</v>
      </c>
      <c r="B57" s="6"/>
      <c r="C57" s="1"/>
      <c r="D57" s="15" t="s">
        <v>39</v>
      </c>
    </row>
    <row r="58" spans="1:4" ht="12.75">
      <c r="A58" s="44" t="s">
        <v>256</v>
      </c>
      <c r="B58" s="6"/>
      <c r="C58" s="1"/>
      <c r="D58" s="15" t="s">
        <v>46</v>
      </c>
    </row>
  </sheetData>
  <sheetProtection/>
  <printOptions/>
  <pageMargins left="0.75" right="0.75" top="1" bottom="1" header="0.5" footer="0.5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F41"/>
  <sheetViews>
    <sheetView zoomScale="130" zoomScaleNormal="130" zoomScalePageLayoutView="0" workbookViewId="0" topLeftCell="A4">
      <selection activeCell="E15" sqref="E15"/>
    </sheetView>
  </sheetViews>
  <sheetFormatPr defaultColWidth="9.140625" defaultRowHeight="12.75"/>
  <cols>
    <col min="1" max="1" width="24.28125" style="0" customWidth="1"/>
    <col min="2" max="2" width="20.57421875" style="0" customWidth="1"/>
    <col min="3" max="3" width="14.8515625" style="0" customWidth="1"/>
    <col min="4" max="4" width="13.7109375" style="0" customWidth="1"/>
  </cols>
  <sheetData>
    <row r="2" spans="1:4" ht="12.75">
      <c r="A2" s="2" t="s">
        <v>0</v>
      </c>
      <c r="B2" s="3" t="s">
        <v>2</v>
      </c>
      <c r="C2" s="3" t="s">
        <v>1</v>
      </c>
      <c r="D2" s="3" t="s">
        <v>3</v>
      </c>
    </row>
    <row r="4" spans="1:4" ht="12.75">
      <c r="A4" s="4" t="s">
        <v>22</v>
      </c>
      <c r="B4" s="3" t="s">
        <v>44</v>
      </c>
      <c r="C4" s="9" t="s">
        <v>28</v>
      </c>
      <c r="D4" s="9" t="s">
        <v>45</v>
      </c>
    </row>
    <row r="5" spans="1:4" ht="12.75">
      <c r="A5" s="2" t="s">
        <v>15</v>
      </c>
      <c r="B5" s="18" t="s">
        <v>32</v>
      </c>
      <c r="C5" s="1"/>
      <c r="D5" s="9" t="s">
        <v>43</v>
      </c>
    </row>
    <row r="6" spans="1:4" ht="12.75">
      <c r="A6" s="41" t="s">
        <v>211</v>
      </c>
      <c r="B6" s="6"/>
      <c r="C6" s="8"/>
      <c r="D6" s="7" t="s">
        <v>4</v>
      </c>
    </row>
    <row r="7" spans="1:4" ht="12.75">
      <c r="A7" s="38" t="s">
        <v>319</v>
      </c>
      <c r="D7" s="7" t="s">
        <v>5</v>
      </c>
    </row>
    <row r="8" spans="1:6" ht="12.75">
      <c r="A8" s="45" t="s">
        <v>321</v>
      </c>
      <c r="B8" s="6"/>
      <c r="D8" s="7" t="s">
        <v>6</v>
      </c>
      <c r="E8" s="2"/>
      <c r="F8" s="13"/>
    </row>
    <row r="9" spans="1:6" ht="12.75">
      <c r="A9" s="50" t="s">
        <v>329</v>
      </c>
      <c r="B9" s="6"/>
      <c r="D9" s="7" t="s">
        <v>7</v>
      </c>
      <c r="F9" s="13"/>
    </row>
    <row r="10" spans="1:4" ht="12.75">
      <c r="A10" s="41" t="s">
        <v>340</v>
      </c>
      <c r="B10" s="6"/>
      <c r="D10" s="7" t="s">
        <v>8</v>
      </c>
    </row>
    <row r="11" spans="1:4" ht="12.75">
      <c r="A11" s="44" t="s">
        <v>396</v>
      </c>
      <c r="B11" s="6"/>
      <c r="D11" s="7" t="s">
        <v>9</v>
      </c>
    </row>
    <row r="12" spans="1:4" ht="12.75">
      <c r="A12" s="50" t="s">
        <v>346</v>
      </c>
      <c r="B12" s="5"/>
      <c r="D12" s="7" t="s">
        <v>10</v>
      </c>
    </row>
    <row r="13" spans="1:4" ht="12.75">
      <c r="A13" s="44" t="s">
        <v>364</v>
      </c>
      <c r="B13" s="6"/>
      <c r="D13" s="7" t="s">
        <v>11</v>
      </c>
    </row>
    <row r="14" spans="1:4" ht="12.75">
      <c r="A14" s="44" t="s">
        <v>365</v>
      </c>
      <c r="B14" s="6"/>
      <c r="D14" s="7" t="s">
        <v>12</v>
      </c>
    </row>
    <row r="15" spans="1:4" ht="12.75">
      <c r="A15" s="44" t="s">
        <v>369</v>
      </c>
      <c r="B15" s="6"/>
      <c r="D15" s="7" t="s">
        <v>13</v>
      </c>
    </row>
    <row r="16" spans="1:4" ht="12.75">
      <c r="A16" s="44" t="s">
        <v>240</v>
      </c>
      <c r="B16" s="6"/>
      <c r="D16" s="14" t="s">
        <v>36</v>
      </c>
    </row>
    <row r="17" spans="1:4" ht="12.75">
      <c r="A17" s="41" t="s">
        <v>384</v>
      </c>
      <c r="B17" s="6"/>
      <c r="D17" s="15" t="s">
        <v>37</v>
      </c>
    </row>
    <row r="18" spans="1:4" ht="12.75">
      <c r="A18" s="41" t="s">
        <v>219</v>
      </c>
      <c r="B18" s="6"/>
      <c r="D18" s="15" t="s">
        <v>38</v>
      </c>
    </row>
    <row r="19" spans="1:4" ht="12.75">
      <c r="A19" s="36" t="s">
        <v>215</v>
      </c>
      <c r="B19" s="16"/>
      <c r="D19" s="15" t="s">
        <v>39</v>
      </c>
    </row>
    <row r="20" spans="1:4" ht="12.75">
      <c r="A20" s="44" t="s">
        <v>387</v>
      </c>
      <c r="B20" s="6"/>
      <c r="D20" s="15" t="s">
        <v>46</v>
      </c>
    </row>
    <row r="22" spans="1:4" ht="12.75">
      <c r="A22" s="2" t="s">
        <v>0</v>
      </c>
      <c r="B22" s="3" t="s">
        <v>2</v>
      </c>
      <c r="C22" s="3" t="s">
        <v>1</v>
      </c>
      <c r="D22" s="3" t="s">
        <v>3</v>
      </c>
    </row>
    <row r="24" spans="1:4" ht="12.75">
      <c r="A24" s="4" t="s">
        <v>20</v>
      </c>
      <c r="B24" s="3" t="s">
        <v>44</v>
      </c>
      <c r="C24" s="9" t="s">
        <v>28</v>
      </c>
      <c r="D24" s="9" t="s">
        <v>115</v>
      </c>
    </row>
    <row r="25" spans="1:4" ht="12.75">
      <c r="A25" s="2" t="s">
        <v>14</v>
      </c>
      <c r="B25" s="18" t="s">
        <v>30</v>
      </c>
      <c r="C25" s="1"/>
      <c r="D25" s="9"/>
    </row>
    <row r="26" spans="1:4" ht="12.75">
      <c r="A26" s="44" t="s">
        <v>235</v>
      </c>
      <c r="B26" s="6"/>
      <c r="C26" s="9"/>
      <c r="D26" s="7" t="s">
        <v>4</v>
      </c>
    </row>
    <row r="27" spans="1:4" ht="12.75">
      <c r="A27" s="44" t="s">
        <v>239</v>
      </c>
      <c r="B27" s="16"/>
      <c r="C27" s="1"/>
      <c r="D27" s="7" t="s">
        <v>5</v>
      </c>
    </row>
    <row r="28" spans="1:4" ht="12.75">
      <c r="A28" s="41" t="s">
        <v>234</v>
      </c>
      <c r="B28" s="6"/>
      <c r="C28" s="1"/>
      <c r="D28" s="7" t="s">
        <v>6</v>
      </c>
    </row>
    <row r="29" spans="1:4" ht="12.75">
      <c r="A29" s="41" t="s">
        <v>246</v>
      </c>
      <c r="B29" s="6"/>
      <c r="C29" s="1"/>
      <c r="D29" s="7" t="s">
        <v>7</v>
      </c>
    </row>
    <row r="30" spans="1:4" ht="12.75">
      <c r="A30" s="44" t="s">
        <v>302</v>
      </c>
      <c r="B30" s="6"/>
      <c r="C30" s="1"/>
      <c r="D30" s="7" t="s">
        <v>8</v>
      </c>
    </row>
    <row r="31" spans="1:4" ht="12.75">
      <c r="A31" s="44" t="s">
        <v>259</v>
      </c>
      <c r="B31" s="6"/>
      <c r="C31" s="1"/>
      <c r="D31" s="7" t="s">
        <v>9</v>
      </c>
    </row>
    <row r="32" spans="1:4" ht="12.75">
      <c r="A32" s="44" t="s">
        <v>294</v>
      </c>
      <c r="B32" s="6"/>
      <c r="C32" s="1"/>
      <c r="D32" s="7" t="s">
        <v>10</v>
      </c>
    </row>
    <row r="33" spans="1:4" ht="12.75">
      <c r="A33" s="44" t="s">
        <v>295</v>
      </c>
      <c r="B33" s="6"/>
      <c r="C33" s="1"/>
      <c r="D33" s="7" t="s">
        <v>11</v>
      </c>
    </row>
    <row r="34" spans="1:4" ht="12.75">
      <c r="A34" s="44" t="s">
        <v>314</v>
      </c>
      <c r="B34" s="6"/>
      <c r="C34" s="1"/>
      <c r="D34" s="7" t="s">
        <v>12</v>
      </c>
    </row>
    <row r="35" spans="1:4" ht="12.75">
      <c r="A35" s="50" t="s">
        <v>290</v>
      </c>
      <c r="B35" s="5"/>
      <c r="C35" s="1"/>
      <c r="D35" s="7" t="s">
        <v>13</v>
      </c>
    </row>
    <row r="36" spans="1:4" ht="12.75">
      <c r="A36" s="44" t="s">
        <v>328</v>
      </c>
      <c r="B36" s="6"/>
      <c r="C36" s="1"/>
      <c r="D36" s="14" t="s">
        <v>36</v>
      </c>
    </row>
    <row r="37" spans="1:4" ht="15">
      <c r="A37" s="44" t="s">
        <v>336</v>
      </c>
      <c r="C37" s="51"/>
      <c r="D37" s="15" t="s">
        <v>37</v>
      </c>
    </row>
    <row r="38" spans="1:4" ht="12.75">
      <c r="A38" s="44" t="s">
        <v>352</v>
      </c>
      <c r="B38" s="6"/>
      <c r="C38" s="1"/>
      <c r="D38" s="15" t="s">
        <v>38</v>
      </c>
    </row>
    <row r="39" spans="1:4" ht="12.75">
      <c r="A39" s="44" t="s">
        <v>118</v>
      </c>
      <c r="B39" s="6"/>
      <c r="C39" s="1"/>
      <c r="D39" s="15" t="s">
        <v>39</v>
      </c>
    </row>
    <row r="40" spans="1:4" ht="12.75">
      <c r="A40" s="50" t="s">
        <v>388</v>
      </c>
      <c r="B40" s="6"/>
      <c r="C40" s="1"/>
      <c r="D40" s="15" t="s">
        <v>46</v>
      </c>
    </row>
    <row r="41" spans="1:4" ht="12.75">
      <c r="A41" s="44" t="s">
        <v>251</v>
      </c>
      <c r="D41" s="42" t="s">
        <v>389</v>
      </c>
    </row>
  </sheetData>
  <sheetProtection/>
  <printOptions/>
  <pageMargins left="0.75" right="0.75" top="1" bottom="1" header="0.5" footer="0.5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F48"/>
  <sheetViews>
    <sheetView zoomScale="120" zoomScaleNormal="120" zoomScalePageLayoutView="0" workbookViewId="0" topLeftCell="A1">
      <selection activeCell="F16" sqref="F16"/>
    </sheetView>
  </sheetViews>
  <sheetFormatPr defaultColWidth="9.140625" defaultRowHeight="12.75"/>
  <cols>
    <col min="1" max="1" width="26.00390625" style="0" customWidth="1"/>
    <col min="2" max="2" width="27.00390625" style="0" customWidth="1"/>
    <col min="3" max="3" width="14.8515625" style="0" customWidth="1"/>
    <col min="4" max="4" width="13.7109375" style="0" customWidth="1"/>
  </cols>
  <sheetData>
    <row r="2" spans="1:4" ht="12.75">
      <c r="A2" s="4" t="s">
        <v>31</v>
      </c>
      <c r="B2" s="3" t="s">
        <v>2</v>
      </c>
      <c r="C2" s="3" t="s">
        <v>1</v>
      </c>
      <c r="D2" s="3" t="s">
        <v>3</v>
      </c>
    </row>
    <row r="3" spans="1:4" ht="12.75">
      <c r="A3" s="4"/>
      <c r="B3" s="3" t="s">
        <v>108</v>
      </c>
      <c r="C3" s="8"/>
      <c r="D3" s="9"/>
    </row>
    <row r="4" spans="1:3" ht="12.75">
      <c r="A4" s="2" t="s">
        <v>14</v>
      </c>
      <c r="B4" s="29" t="s">
        <v>109</v>
      </c>
      <c r="C4" s="9" t="s">
        <v>71</v>
      </c>
    </row>
    <row r="5" spans="1:4" ht="12.75">
      <c r="A5" s="49" t="s">
        <v>375</v>
      </c>
      <c r="B5" s="29" t="s">
        <v>110</v>
      </c>
      <c r="C5" s="9" t="s">
        <v>113</v>
      </c>
      <c r="D5" s="7" t="s">
        <v>4</v>
      </c>
    </row>
    <row r="6" spans="1:4" ht="12.75">
      <c r="A6" s="49" t="s">
        <v>374</v>
      </c>
      <c r="C6" s="9" t="s">
        <v>114</v>
      </c>
      <c r="D6" s="7" t="s">
        <v>5</v>
      </c>
    </row>
    <row r="7" spans="1:4" ht="12.75">
      <c r="A7" s="49" t="s">
        <v>119</v>
      </c>
      <c r="B7" s="8"/>
      <c r="D7" s="7" t="s">
        <v>6</v>
      </c>
    </row>
    <row r="8" spans="1:4" ht="12.75">
      <c r="A8" s="49" t="s">
        <v>122</v>
      </c>
      <c r="B8" s="6"/>
      <c r="D8" s="7" t="s">
        <v>7</v>
      </c>
    </row>
    <row r="9" spans="1:5" ht="15">
      <c r="A9" s="44" t="s">
        <v>275</v>
      </c>
      <c r="B9" s="51"/>
      <c r="D9" s="7" t="s">
        <v>8</v>
      </c>
      <c r="E9" s="2"/>
    </row>
    <row r="10" spans="1:4" ht="12.75">
      <c r="A10" s="49" t="s">
        <v>301</v>
      </c>
      <c r="B10" s="5"/>
      <c r="D10" s="7" t="s">
        <v>9</v>
      </c>
    </row>
    <row r="11" spans="1:4" ht="12.75">
      <c r="A11" s="44" t="s">
        <v>299</v>
      </c>
      <c r="B11" s="6"/>
      <c r="D11" s="7" t="s">
        <v>10</v>
      </c>
    </row>
    <row r="12" spans="1:4" ht="12.75">
      <c r="A12" s="44" t="s">
        <v>342</v>
      </c>
      <c r="B12" s="5"/>
      <c r="D12" s="7" t="s">
        <v>11</v>
      </c>
    </row>
    <row r="14" spans="1:4" ht="12.75">
      <c r="A14" s="4" t="s">
        <v>31</v>
      </c>
      <c r="B14" s="3" t="s">
        <v>108</v>
      </c>
      <c r="C14" s="3" t="s">
        <v>1</v>
      </c>
      <c r="D14" s="3" t="s">
        <v>3</v>
      </c>
    </row>
    <row r="15" spans="1:4" ht="12.75">
      <c r="A15" s="4"/>
      <c r="C15" s="8"/>
      <c r="D15" s="9"/>
    </row>
    <row r="16" spans="1:3" ht="12.75">
      <c r="A16" s="2" t="s">
        <v>15</v>
      </c>
      <c r="B16" s="29" t="s">
        <v>111</v>
      </c>
      <c r="C16" s="9" t="s">
        <v>71</v>
      </c>
    </row>
    <row r="17" spans="1:4" ht="12.75">
      <c r="A17" s="49" t="s">
        <v>293</v>
      </c>
      <c r="B17" s="29" t="s">
        <v>112</v>
      </c>
      <c r="C17" s="9" t="s">
        <v>113</v>
      </c>
      <c r="D17" s="7" t="s">
        <v>4</v>
      </c>
    </row>
    <row r="18" spans="1:4" ht="12.75">
      <c r="A18" s="49" t="s">
        <v>218</v>
      </c>
      <c r="B18" s="8"/>
      <c r="C18" s="9" t="s">
        <v>114</v>
      </c>
      <c r="D18" s="7" t="s">
        <v>5</v>
      </c>
    </row>
    <row r="19" spans="1:4" ht="12.75">
      <c r="A19" s="50" t="s">
        <v>276</v>
      </c>
      <c r="B19" s="8"/>
      <c r="C19" s="9"/>
      <c r="D19" s="7" t="s">
        <v>6</v>
      </c>
    </row>
    <row r="20" spans="1:4" ht="12.75">
      <c r="A20" s="50" t="s">
        <v>290</v>
      </c>
      <c r="B20" s="8"/>
      <c r="C20" s="1"/>
      <c r="D20" s="7" t="s">
        <v>7</v>
      </c>
    </row>
    <row r="21" spans="1:4" ht="12.75">
      <c r="A21" s="44" t="s">
        <v>376</v>
      </c>
      <c r="B21" s="8"/>
      <c r="C21" s="1"/>
      <c r="D21" s="7" t="s">
        <v>8</v>
      </c>
    </row>
    <row r="22" spans="1:4" ht="12.75">
      <c r="A22" s="49" t="s">
        <v>377</v>
      </c>
      <c r="B22" s="8"/>
      <c r="C22" s="1"/>
      <c r="D22" s="7" t="s">
        <v>9</v>
      </c>
    </row>
    <row r="23" spans="1:4" ht="12.75">
      <c r="A23" s="49" t="s">
        <v>378</v>
      </c>
      <c r="B23" s="6"/>
      <c r="C23" s="1"/>
      <c r="D23" s="7" t="s">
        <v>10</v>
      </c>
    </row>
    <row r="24" spans="1:4" ht="15">
      <c r="A24" s="44" t="s">
        <v>273</v>
      </c>
      <c r="B24" s="51"/>
      <c r="C24" s="1"/>
      <c r="D24" s="7" t="s">
        <v>11</v>
      </c>
    </row>
    <row r="25" spans="1:4" ht="12.75">
      <c r="A25" s="8"/>
      <c r="B25" s="6"/>
      <c r="D25" s="7"/>
    </row>
    <row r="26" spans="1:4" ht="12.75">
      <c r="A26" s="8"/>
      <c r="B26" s="6"/>
      <c r="D26" s="7"/>
    </row>
    <row r="27" spans="2:4" ht="15">
      <c r="B27" s="51"/>
      <c r="D27" s="6"/>
    </row>
    <row r="29" spans="2:4" ht="12.75">
      <c r="B29" s="44"/>
      <c r="C29" s="3"/>
      <c r="D29" s="3"/>
    </row>
    <row r="30" spans="1:4" ht="15.75">
      <c r="A30" s="28"/>
      <c r="C30" s="8"/>
      <c r="D30" s="9"/>
    </row>
    <row r="31" ht="12.75">
      <c r="B31" s="3"/>
    </row>
    <row r="32" spans="3:4" ht="12.75">
      <c r="C32" s="8"/>
      <c r="D32" s="7"/>
    </row>
    <row r="33" spans="1:4" ht="12.75">
      <c r="A33" s="8"/>
      <c r="D33" s="7"/>
    </row>
    <row r="34" spans="1:4" ht="12.75">
      <c r="A34" s="8"/>
      <c r="D34" s="7"/>
    </row>
    <row r="35" spans="1:4" ht="12.75">
      <c r="A35" s="8"/>
      <c r="D35" s="7"/>
    </row>
    <row r="36" spans="1:4" ht="12.75">
      <c r="A36" s="8"/>
      <c r="B36" s="8"/>
      <c r="D36" s="7"/>
    </row>
    <row r="37" spans="1:6" ht="12.75">
      <c r="A37" s="8"/>
      <c r="B37" s="8"/>
      <c r="D37" s="7"/>
      <c r="F37" s="8"/>
    </row>
    <row r="38" spans="1:4" ht="12.75">
      <c r="A38" s="8"/>
      <c r="D38" s="7"/>
    </row>
    <row r="39" spans="1:6" ht="12.75">
      <c r="A39" s="8"/>
      <c r="B39" s="8"/>
      <c r="D39" s="7"/>
      <c r="F39" s="8"/>
    </row>
    <row r="40" spans="1:6" ht="12.75">
      <c r="A40" s="8"/>
      <c r="D40" s="7"/>
      <c r="F40" s="2"/>
    </row>
    <row r="41" spans="1:4" ht="12.75">
      <c r="A41" s="8"/>
      <c r="B41" s="8"/>
      <c r="D41" s="7"/>
    </row>
    <row r="42" spans="1:4" ht="12.75">
      <c r="A42" s="8"/>
      <c r="B42" s="8"/>
      <c r="D42" s="6"/>
    </row>
    <row r="43" ht="12.75">
      <c r="D43" s="5"/>
    </row>
    <row r="44" ht="12.75">
      <c r="D44" s="5"/>
    </row>
    <row r="45" ht="12.75">
      <c r="D45" s="5"/>
    </row>
    <row r="46" spans="2:4" ht="12.75">
      <c r="B46" s="8"/>
      <c r="D46" s="5"/>
    </row>
    <row r="47" ht="12.75">
      <c r="B47" s="8"/>
    </row>
    <row r="48" spans="2:3" ht="12.75">
      <c r="B48" s="8"/>
      <c r="C48" s="11"/>
    </row>
  </sheetData>
  <sheetProtection/>
  <conditionalFormatting sqref="A44:A46">
    <cfRule type="uniqueValues" priority="1" dxfId="0" stopIfTrue="1">
      <formula>AND(COUNTIF($A$44:$A$46,A44)=1,NOT(ISBLANK(A44)))</formula>
    </cfRule>
  </conditionalFormatting>
  <printOptions/>
  <pageMargins left="0.75" right="0.75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SSONML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Wildveld</dc:creator>
  <cp:keywords/>
  <dc:description/>
  <cp:lastModifiedBy>Duran Yildiz | Onderwijsgroep Buitengewoon</cp:lastModifiedBy>
  <cp:lastPrinted>2017-04-21T06:14:05Z</cp:lastPrinted>
  <dcterms:created xsi:type="dcterms:W3CDTF">2011-03-30T13:46:32Z</dcterms:created>
  <dcterms:modified xsi:type="dcterms:W3CDTF">2018-04-18T13:40:58Z</dcterms:modified>
  <cp:category/>
  <cp:version/>
  <cp:contentType/>
  <cp:contentStatus/>
</cp:coreProperties>
</file>